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firstSheet="9" activeTab="9"/>
  </bookViews>
  <sheets>
    <sheet name="2024-08" sheetId="1" state="hidden" r:id="rId1"/>
    <sheet name="2024-09" sheetId="2" state="hidden" r:id="rId2"/>
    <sheet name="2025-1月份" sheetId="4" state="hidden" r:id="rId3"/>
    <sheet name="2025-3月份" sheetId="5" state="hidden" r:id="rId4"/>
    <sheet name="2025-2月份" sheetId="6" state="hidden" r:id="rId5"/>
    <sheet name="2025-4月份" sheetId="7" state="hidden" r:id="rId6"/>
    <sheet name="2025-5月份" sheetId="8" state="hidden" r:id="rId7"/>
    <sheet name="2025-6月份" sheetId="9" state="hidden" r:id="rId8"/>
    <sheet name="2025-7月份" sheetId="10" state="hidden" r:id="rId9"/>
    <sheet name="研发二部" sheetId="12" r:id="rId10"/>
    <sheet name="秋冬首图6-7月" sheetId="13" state="hidden" r:id="rId11"/>
    <sheet name="2024-10" sheetId="14" state="hidden" r:id="rId12"/>
    <sheet name="秋冬首图-作废" sheetId="16" state="hidden" r:id="rId13"/>
    <sheet name="2024-11" sheetId="17" state="hidden" r:id="rId14"/>
    <sheet name="2024-12" sheetId="18" state="hidden" r:id="rId15"/>
  </sheets>
  <definedNames>
    <definedName name="_xlnm._FilterDatabase" localSheetId="9" hidden="1">研发二部!$A$1:$B$262</definedName>
    <definedName name="Z_242BC18A_2EEF_4ED4_BF79_29EBCB7826F5_.wvu.FilterData" localSheetId="10" hidden="1">'秋冬首图6-7月'!$H$1:$H$350</definedName>
    <definedName name="Z_BD29245D_B62C_42D4_B2C0_8D7FEC7DDBF2_.wvu.FilterData" localSheetId="11" hidden="1">'2024-10'!$A$1:$AA$74</definedName>
  </definedNames>
  <calcPr calcId="191029"/>
  <customWorkbookViews>
    <customWorkbookView name="祁畅 的视图" guid="{242BC18A-2EEF-4ED4-BF79-29EBCB7826F5}" maximized="1" windowWidth="1415" windowHeight="872" activeSheetId="13"/>
    <customWorkbookView name="丁山生 的视图" guid="{BD29245D-B62C-42D4-B2C0-8D7FEC7DDBF2}" maximized="1" windowWidth="1415" windowHeight="872" activeSheetId="1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<sst xmlns="http://schemas.openxmlformats.org/spreadsheetml/2006/main" count="11798" uniqueCount="3738">
  <si>
    <t>主SKU</t>
  </si>
  <si>
    <t>开发提交修图日期</t>
  </si>
  <si>
    <t>分配日期</t>
  </si>
  <si>
    <t>大货发出时间</t>
  </si>
  <si>
    <t>预计要图时间</t>
  </si>
  <si>
    <t>美工</t>
  </si>
  <si>
    <r>
      <rPr>
        <sz val="10"/>
        <color rgb="FF000000"/>
        <rFont val="Helvetica Neue"/>
        <charset val="134"/>
      </rPr>
      <t xml:space="preserve">     优先已发货（空运&gt;海运），未发货按照提交修图日期顺序安排。手里堆图发货时间相差不大的情况，优先较早提交修图的。</t>
    </r>
    <r>
      <rPr>
        <sz val="10"/>
        <color rgb="FFDE3C36"/>
        <rFont val="Helvetica Neue"/>
        <charset val="134"/>
      </rPr>
      <t>已完成的名字填充个色块。</t>
    </r>
  </si>
  <si>
    <t>谢丰</t>
  </si>
  <si>
    <t>SHO2956</t>
  </si>
  <si>
    <t>海运7.8</t>
  </si>
  <si>
    <t>赵泽联</t>
  </si>
  <si>
    <t>SHO3195</t>
  </si>
  <si>
    <t>海运7.17</t>
  </si>
  <si>
    <t>刘素桢</t>
  </si>
  <si>
    <t>QIU4222</t>
  </si>
  <si>
    <t>海运7.25</t>
  </si>
  <si>
    <t>叶宝娟</t>
  </si>
  <si>
    <t>HUS0242</t>
  </si>
  <si>
    <t>谢永红</t>
  </si>
  <si>
    <t>QIU4484</t>
  </si>
  <si>
    <t>海运7.20</t>
  </si>
  <si>
    <t>伍瑶琳</t>
  </si>
  <si>
    <t>黎磊</t>
  </si>
  <si>
    <t>QIU4109</t>
  </si>
  <si>
    <t>海运7.9</t>
  </si>
  <si>
    <t>QIU4790</t>
  </si>
  <si>
    <t>AOE1587</t>
  </si>
  <si>
    <t>海运7.19</t>
  </si>
  <si>
    <t>SHO3186</t>
  </si>
  <si>
    <t>海运8.1</t>
  </si>
  <si>
    <t>杜思琪</t>
  </si>
  <si>
    <t>AOE1930</t>
  </si>
  <si>
    <t>海运7.29</t>
  </si>
  <si>
    <t>QIU4175</t>
  </si>
  <si>
    <t>海运7.26</t>
  </si>
  <si>
    <t>胡瑞</t>
  </si>
  <si>
    <t>HUS0214</t>
  </si>
  <si>
    <t>SHO3030</t>
  </si>
  <si>
    <t>海运7.24</t>
  </si>
  <si>
    <t>QIU4148</t>
  </si>
  <si>
    <t>SHO2974</t>
  </si>
  <si>
    <t>海运7.30</t>
  </si>
  <si>
    <t>何凯佳</t>
  </si>
  <si>
    <t>QIU4904</t>
  </si>
  <si>
    <t>海运7.18</t>
  </si>
  <si>
    <t>SHO3025</t>
  </si>
  <si>
    <t>SHO3578</t>
  </si>
  <si>
    <t>海运8.3</t>
  </si>
  <si>
    <t>周倩</t>
  </si>
  <si>
    <t>SHO1725</t>
  </si>
  <si>
    <t>7.3 0</t>
  </si>
  <si>
    <t>SHO1726</t>
  </si>
  <si>
    <t>SHO2920</t>
  </si>
  <si>
    <t>SHO2936</t>
  </si>
  <si>
    <t>AOE0975</t>
  </si>
  <si>
    <t>李奕品</t>
  </si>
  <si>
    <t>SHO2899</t>
  </si>
  <si>
    <t>QIU4059</t>
  </si>
  <si>
    <t>AOE1861</t>
  </si>
  <si>
    <t>AOE1957</t>
  </si>
  <si>
    <t>空海 8.2</t>
  </si>
  <si>
    <t>AOE2026</t>
  </si>
  <si>
    <t>QIU4103</t>
  </si>
  <si>
    <t>QIU4108</t>
  </si>
  <si>
    <t>DG2680</t>
  </si>
  <si>
    <t>AOE1744</t>
  </si>
  <si>
    <t>官友枝</t>
  </si>
  <si>
    <t>SHO3026</t>
  </si>
  <si>
    <t>海运8.8</t>
  </si>
  <si>
    <t>刘锦燕</t>
  </si>
  <si>
    <t>AOE1548</t>
  </si>
  <si>
    <t>AOE0930</t>
  </si>
  <si>
    <t>DG0820（变体）</t>
  </si>
  <si>
    <t>海运7.5</t>
  </si>
  <si>
    <t>程凤琼</t>
  </si>
  <si>
    <t>QIU4948</t>
  </si>
  <si>
    <t>QIU0313（变体）</t>
  </si>
  <si>
    <t>AOE1793</t>
  </si>
  <si>
    <t>SHO2954</t>
  </si>
  <si>
    <t>DG2740</t>
  </si>
  <si>
    <t>8.14/8.27</t>
  </si>
  <si>
    <t>海运7.31</t>
  </si>
  <si>
    <t>QIU4209</t>
  </si>
  <si>
    <t>海运7.27</t>
  </si>
  <si>
    <t>QIU4568</t>
  </si>
  <si>
    <t>快海8.8</t>
  </si>
  <si>
    <t>SHO1935</t>
  </si>
  <si>
    <t>SHO2921</t>
  </si>
  <si>
    <t>曾桂芳</t>
  </si>
  <si>
    <t>QIU4946</t>
  </si>
  <si>
    <t>DG2841</t>
  </si>
  <si>
    <t>8.22/8.27</t>
  </si>
  <si>
    <t>XIQ1701</t>
  </si>
  <si>
    <t>8.2 0</t>
  </si>
  <si>
    <t>DG3032</t>
  </si>
  <si>
    <t>SHO3598</t>
  </si>
  <si>
    <t>快海7.27</t>
  </si>
  <si>
    <t>DG1800</t>
  </si>
  <si>
    <t>SHO1666</t>
  </si>
  <si>
    <t>DG3037</t>
  </si>
  <si>
    <t>空运8.19</t>
  </si>
  <si>
    <t>DG3036</t>
  </si>
  <si>
    <t>快海8.10</t>
  </si>
  <si>
    <t>QIU4058</t>
  </si>
  <si>
    <t>快海8.3</t>
  </si>
  <si>
    <t>XIQ1785</t>
  </si>
  <si>
    <t>SHO3804</t>
  </si>
  <si>
    <t>空运8.23</t>
  </si>
  <si>
    <t>DG2951</t>
  </si>
  <si>
    <t>快海7.26</t>
  </si>
  <si>
    <t>AOE1991</t>
  </si>
  <si>
    <t>快海8.1</t>
  </si>
  <si>
    <t>QIU5959</t>
  </si>
  <si>
    <t>快海9.2</t>
  </si>
  <si>
    <t>许燕灵</t>
  </si>
  <si>
    <t>QIU6935</t>
  </si>
  <si>
    <t>快海10.18</t>
  </si>
  <si>
    <t>AOE2401</t>
  </si>
  <si>
    <t>空海结合(加色）</t>
  </si>
  <si>
    <t>樊朴克</t>
  </si>
  <si>
    <t>DG10050</t>
  </si>
  <si>
    <t>QIU4111</t>
  </si>
  <si>
    <t>海运8.22已开售9.13</t>
  </si>
  <si>
    <t>QIU4186</t>
  </si>
  <si>
    <t>快海8.13</t>
  </si>
  <si>
    <t>DG2686</t>
  </si>
  <si>
    <t>XIQ0819</t>
  </si>
  <si>
    <t>海运8.3（8.22已上架</t>
  </si>
  <si>
    <t>QIU5260</t>
  </si>
  <si>
    <t>海运8.1（9.01已上架</t>
  </si>
  <si>
    <t>冯楠</t>
  </si>
  <si>
    <t>HUS0403</t>
  </si>
  <si>
    <t>快海8.15</t>
  </si>
  <si>
    <t>温林德</t>
  </si>
  <si>
    <t>QIU5501</t>
  </si>
  <si>
    <t>QIU4323</t>
  </si>
  <si>
    <t>海运8.13</t>
  </si>
  <si>
    <t>陈金扬</t>
  </si>
  <si>
    <t>AOE2071</t>
  </si>
  <si>
    <t>海运8.30 （9.22 已上架）</t>
  </si>
  <si>
    <t>DG3213</t>
  </si>
  <si>
    <t>海运8.28</t>
  </si>
  <si>
    <t>QIU4947</t>
  </si>
  <si>
    <t>快海8.8（8.29已上架）</t>
  </si>
  <si>
    <t>刘婧</t>
  </si>
  <si>
    <t>QIU5704</t>
  </si>
  <si>
    <t>空运8.24（8.30已上架</t>
  </si>
  <si>
    <t>DG2842</t>
  </si>
  <si>
    <t>快海8.6（8.30已上架）</t>
  </si>
  <si>
    <t>SHO3661</t>
  </si>
  <si>
    <t>海运8.10（9.2已上架）</t>
  </si>
  <si>
    <t>SHO3774</t>
  </si>
  <si>
    <t>海运8.23（开售9.15）</t>
  </si>
  <si>
    <t>HUS0402</t>
  </si>
  <si>
    <t>9.4/9.6</t>
  </si>
  <si>
    <t>快海8.11</t>
  </si>
  <si>
    <t>QIU5275</t>
  </si>
  <si>
    <t>快海8.6（9.1已上架）</t>
  </si>
  <si>
    <t>QIU5503</t>
  </si>
  <si>
    <t>SHO3676</t>
  </si>
  <si>
    <t>SHO3696</t>
  </si>
  <si>
    <t>快海8.7（8.30已上架）</t>
  </si>
  <si>
    <t>AOE0776</t>
  </si>
  <si>
    <t>快海8.8（8.30已上架)</t>
  </si>
  <si>
    <t>QIU5559</t>
  </si>
  <si>
    <t>快海8.7（9.1已上架）</t>
  </si>
  <si>
    <t>SHO3773</t>
  </si>
  <si>
    <t>9.9/9.20</t>
  </si>
  <si>
    <t>快海8.23（9.15已开售）</t>
  </si>
  <si>
    <t>丁山生</t>
  </si>
  <si>
    <t>AOE2091</t>
  </si>
  <si>
    <t>空运8.29</t>
  </si>
  <si>
    <t>SHO3806</t>
  </si>
  <si>
    <t>海运8.28(9.19已开售）</t>
  </si>
  <si>
    <t>DG2885</t>
  </si>
  <si>
    <t>快海8.9（9.2开售）</t>
  </si>
  <si>
    <t>陈晓宇</t>
  </si>
  <si>
    <t>QIU5358</t>
  </si>
  <si>
    <t>快海8.6（9.01已上架</t>
  </si>
  <si>
    <t>姚杉杉</t>
  </si>
  <si>
    <t>QIU5359</t>
  </si>
  <si>
    <t>快海8.7</t>
  </si>
  <si>
    <t>SHO3803</t>
  </si>
  <si>
    <t>海运8.23（9.16已开售）</t>
  </si>
  <si>
    <t>DG1819（变体）</t>
  </si>
  <si>
    <t>QIU4667</t>
  </si>
  <si>
    <t>海运8.14</t>
  </si>
  <si>
    <t>QIU0677（变体）</t>
  </si>
  <si>
    <t>SHO3577</t>
  </si>
  <si>
    <t>DG3214</t>
  </si>
  <si>
    <t>空运8.31（开售9.6）</t>
  </si>
  <si>
    <t>QIU5897</t>
  </si>
  <si>
    <t>8.3 0</t>
  </si>
  <si>
    <t>空运8.27（9.2已上架）</t>
  </si>
  <si>
    <t>AOE2093</t>
  </si>
  <si>
    <t>快海8.26（开售9.19）</t>
  </si>
  <si>
    <t>刘英</t>
  </si>
  <si>
    <t>DG3133</t>
  </si>
  <si>
    <t>海运8.23（9.19已上架）</t>
  </si>
  <si>
    <t xml:space="preserve">QIU5708 </t>
  </si>
  <si>
    <t>空运9.5（开售9.11）</t>
  </si>
  <si>
    <t xml:space="preserve">SHO3864 </t>
  </si>
  <si>
    <t>QIU5112</t>
  </si>
  <si>
    <t>QIU5123</t>
  </si>
  <si>
    <t>快海8.10(9.5已开售）</t>
  </si>
  <si>
    <t>谢阳颖</t>
  </si>
  <si>
    <t>SHO3812</t>
  </si>
  <si>
    <t>空运8.26（开售9.1）</t>
  </si>
  <si>
    <t>QIU5719</t>
  </si>
  <si>
    <t>空运8.24（8.30已开售）</t>
  </si>
  <si>
    <t xml:space="preserve">QIU5502 </t>
  </si>
  <si>
    <t>快海8.8（8.29已开售）</t>
  </si>
  <si>
    <t>AOE0238（变体）</t>
  </si>
  <si>
    <t>空运9.14</t>
  </si>
  <si>
    <t>AOE1724（变体）</t>
  </si>
  <si>
    <t>空运9.18</t>
  </si>
  <si>
    <t>SHO3197</t>
  </si>
  <si>
    <t>外包</t>
  </si>
  <si>
    <t xml:space="preserve">SHO3894 </t>
  </si>
  <si>
    <t>9.1 0</t>
  </si>
  <si>
    <t>空运8.29（9.6已开售）</t>
  </si>
  <si>
    <t>QIU5949</t>
  </si>
  <si>
    <t>空运8.26（开售8.30）</t>
  </si>
  <si>
    <t>QIU4057</t>
  </si>
  <si>
    <t>海运8.13（开售9.7）</t>
  </si>
  <si>
    <t>QIU4072</t>
  </si>
  <si>
    <t>空海8.29（开售9.5）</t>
  </si>
  <si>
    <t>QIU5574</t>
  </si>
  <si>
    <t>QIU5872</t>
  </si>
  <si>
    <t>空运9.3（开售9.8）</t>
  </si>
  <si>
    <t>SHO2919</t>
  </si>
  <si>
    <t>SHO4142</t>
  </si>
  <si>
    <t>QIU6013</t>
  </si>
  <si>
    <t>快海8.28（已开售9.20</t>
  </si>
  <si>
    <t>SHO3932</t>
  </si>
  <si>
    <t>快海8.28(已开售9.20）</t>
  </si>
  <si>
    <t>邓彩丽</t>
  </si>
  <si>
    <t>XIQ1787</t>
  </si>
  <si>
    <t>9.14/9.18</t>
  </si>
  <si>
    <t>快海8.16（开售9.9）</t>
  </si>
  <si>
    <t>张裕娴</t>
  </si>
  <si>
    <t xml:space="preserve">SHO4141 </t>
  </si>
  <si>
    <t>DG3135</t>
  </si>
  <si>
    <t>海运8.15（开售9.9）</t>
  </si>
  <si>
    <t>QIU5701</t>
  </si>
  <si>
    <t>9.2 0</t>
  </si>
  <si>
    <t>海运8.19（开售9.14）</t>
  </si>
  <si>
    <t>QIU5980</t>
  </si>
  <si>
    <t>空运9.7（开售9.13）</t>
  </si>
  <si>
    <t>GIM0236</t>
  </si>
  <si>
    <t>空运9.14（9.19开售）</t>
  </si>
  <si>
    <t>刘泽灶</t>
  </si>
  <si>
    <t>AOE2248</t>
  </si>
  <si>
    <t>空运9.15（9.23开售）</t>
  </si>
  <si>
    <t>QIU5703</t>
  </si>
  <si>
    <t>QIU6202</t>
  </si>
  <si>
    <t>空运9.10（开售9.16）</t>
  </si>
  <si>
    <t>QIU6443</t>
  </si>
  <si>
    <t>空运9.13（开售9.18）</t>
  </si>
  <si>
    <t xml:space="preserve"> 邓彩丽</t>
  </si>
  <si>
    <t>QIU3752（变体）</t>
  </si>
  <si>
    <t>QIU4091（变体）</t>
  </si>
  <si>
    <t>QIU4092（变体）</t>
  </si>
  <si>
    <r>
      <rPr>
        <sz val="10"/>
        <color rgb="FF000000"/>
        <rFont val="Helvetica Neue"/>
        <charset val="134"/>
      </rPr>
      <t xml:space="preserve">     优先已发货（空运&gt;海运），未发货按照提交修图日期顺序安排。手里堆图发货时间相差不大的情况，优先较早提交修图的。</t>
    </r>
    <r>
      <rPr>
        <b/>
        <sz val="10"/>
        <color rgb="FFFF0000"/>
        <rFont val="Helvetica Neue"/>
        <charset val="134"/>
      </rPr>
      <t>已完成的名字填充个色块。</t>
    </r>
  </si>
  <si>
    <t>AOE2814</t>
  </si>
  <si>
    <t>快海12.27</t>
  </si>
  <si>
    <t>林泽鹏</t>
  </si>
  <si>
    <t>QIU3989（变体）</t>
  </si>
  <si>
    <t>快海12.17</t>
  </si>
  <si>
    <t>QIU7442（变体）</t>
  </si>
  <si>
    <t>12.2 0</t>
  </si>
  <si>
    <t>快海12.30</t>
  </si>
  <si>
    <t>DG2419(加色)</t>
  </si>
  <si>
    <t>12..20</t>
  </si>
  <si>
    <t>快海1.2</t>
  </si>
  <si>
    <t>DG2213(加色)</t>
  </si>
  <si>
    <t>快海12.25</t>
  </si>
  <si>
    <t>DG3513（加色）</t>
  </si>
  <si>
    <t>空海1.9</t>
  </si>
  <si>
    <t>XIQ1899（加色）</t>
  </si>
  <si>
    <t>王丽雅</t>
  </si>
  <si>
    <t>HUS0558</t>
  </si>
  <si>
    <t>快海12.26</t>
  </si>
  <si>
    <t>SHI1579</t>
  </si>
  <si>
    <t>快海12.20</t>
  </si>
  <si>
    <t>QIU7900</t>
  </si>
  <si>
    <t>快海12.24</t>
  </si>
  <si>
    <t>DG4369</t>
  </si>
  <si>
    <t>12.3 0</t>
  </si>
  <si>
    <t>快海12.13</t>
  </si>
  <si>
    <t>QIU8130</t>
  </si>
  <si>
    <t>快海12.10</t>
  </si>
  <si>
    <t>范耀蒸</t>
  </si>
  <si>
    <t>QIU8886</t>
  </si>
  <si>
    <t>DG2734</t>
  </si>
  <si>
    <t>Q1U9254</t>
  </si>
  <si>
    <t>SHI0161(变体)</t>
  </si>
  <si>
    <t>XIQ1616（变体）</t>
  </si>
  <si>
    <t>QIU0148（变体）</t>
  </si>
  <si>
    <t>GIM0293</t>
  </si>
  <si>
    <t>快海12.18</t>
  </si>
  <si>
    <t>QIU9604</t>
  </si>
  <si>
    <t>QIU8131</t>
  </si>
  <si>
    <t>快海12.6</t>
  </si>
  <si>
    <t>QIU8142</t>
  </si>
  <si>
    <t>快海12.9</t>
  </si>
  <si>
    <t>DG4728</t>
  </si>
  <si>
    <t>快海12.21</t>
  </si>
  <si>
    <t>SHO4733</t>
  </si>
  <si>
    <t>快海12.12</t>
  </si>
  <si>
    <t>DG4023</t>
  </si>
  <si>
    <t>快海12.5</t>
  </si>
  <si>
    <t>QIU8128</t>
  </si>
  <si>
    <t>快海12.11</t>
  </si>
  <si>
    <t>DG4856</t>
  </si>
  <si>
    <t>HUS0659</t>
  </si>
  <si>
    <t>快海11.30</t>
  </si>
  <si>
    <t>QIU7330</t>
  </si>
  <si>
    <t>1.3已预售需加急</t>
  </si>
  <si>
    <t>DG3880</t>
  </si>
  <si>
    <t>QIU7524</t>
  </si>
  <si>
    <t>快海12.7</t>
  </si>
  <si>
    <t>DG4268</t>
  </si>
  <si>
    <t>QIU8245</t>
  </si>
  <si>
    <t>QIU7370</t>
  </si>
  <si>
    <t>AOE2600</t>
  </si>
  <si>
    <t>快海12.16</t>
  </si>
  <si>
    <t>DG3999</t>
  </si>
  <si>
    <t>DG4020</t>
  </si>
  <si>
    <t>快海12.06</t>
  </si>
  <si>
    <t>肖志成</t>
  </si>
  <si>
    <t>AOE2857</t>
  </si>
  <si>
    <t>SHI1558</t>
  </si>
  <si>
    <t>1.4开售需加急</t>
  </si>
  <si>
    <t xml:space="preserve">AOE2595 </t>
  </si>
  <si>
    <t>快海12.23</t>
  </si>
  <si>
    <t xml:space="preserve">AOE2594 </t>
  </si>
  <si>
    <t>快海12.16（预售加急</t>
  </si>
  <si>
    <t>QIU7974</t>
  </si>
  <si>
    <t>快海12.15</t>
  </si>
  <si>
    <t>HUS0564</t>
  </si>
  <si>
    <t>快海12.08</t>
  </si>
  <si>
    <t>SHO4875</t>
  </si>
  <si>
    <t>1.6预售需加急</t>
  </si>
  <si>
    <t>QIU7368</t>
  </si>
  <si>
    <t>1.11部分上架需加急</t>
  </si>
  <si>
    <t>DG4525</t>
  </si>
  <si>
    <t>12.10发货1.10预售需加急</t>
  </si>
  <si>
    <t>DG4648</t>
  </si>
  <si>
    <t>QIU7592</t>
  </si>
  <si>
    <t>12.14快海 开售</t>
  </si>
  <si>
    <t>QIU7915</t>
  </si>
  <si>
    <t>12.8快海</t>
  </si>
  <si>
    <t>AOE2597</t>
  </si>
  <si>
    <t>开售1.14</t>
  </si>
  <si>
    <t>HUS0555</t>
  </si>
  <si>
    <t>HUS0559</t>
  </si>
  <si>
    <t>HUS0561</t>
  </si>
  <si>
    <t>QIU7685</t>
  </si>
  <si>
    <t>快海12.8</t>
  </si>
  <si>
    <t>DG3954</t>
  </si>
  <si>
    <t>DG3998</t>
  </si>
  <si>
    <t>DG4344</t>
  </si>
  <si>
    <t>DG4855</t>
  </si>
  <si>
    <t>1.21/1.24</t>
  </si>
  <si>
    <t>开售1.18</t>
  </si>
  <si>
    <t xml:space="preserve">AOE2598 </t>
  </si>
  <si>
    <t>AOE3048</t>
  </si>
  <si>
    <t>1.24部分上架 需加急</t>
  </si>
  <si>
    <t>年前要图</t>
  </si>
  <si>
    <t>SHO5111</t>
  </si>
  <si>
    <t>SHI1578</t>
  </si>
  <si>
    <t>AOE2743</t>
  </si>
  <si>
    <t>开售1.15</t>
  </si>
  <si>
    <t>AOE2726</t>
  </si>
  <si>
    <t>1.2 0</t>
  </si>
  <si>
    <t>开售1.16</t>
  </si>
  <si>
    <t>加急</t>
  </si>
  <si>
    <t>QIU8143</t>
  </si>
  <si>
    <t>1.1 0</t>
  </si>
  <si>
    <t>DG4523</t>
  </si>
  <si>
    <t>SHO1552  优化</t>
  </si>
  <si>
    <t>DG5066</t>
  </si>
  <si>
    <t>1.9 （有同款已修）</t>
  </si>
  <si>
    <t>预开售1.10，加急</t>
  </si>
  <si>
    <t>QIU8517</t>
  </si>
  <si>
    <t>1..10</t>
  </si>
  <si>
    <t>开售1.12</t>
  </si>
  <si>
    <t>DG3920</t>
  </si>
  <si>
    <t>QIU7581</t>
  </si>
  <si>
    <t>开售1.9</t>
  </si>
  <si>
    <t>AOE2648</t>
  </si>
  <si>
    <t>1.14开售，需加急</t>
  </si>
  <si>
    <t>QIU7451</t>
  </si>
  <si>
    <t>开售1.17</t>
  </si>
  <si>
    <t>已给粗糙版前台图</t>
  </si>
  <si>
    <t>QIU7472</t>
  </si>
  <si>
    <t>开售1.20</t>
  </si>
  <si>
    <t>对换1.17QIU7451</t>
  </si>
  <si>
    <t>DG2854</t>
  </si>
  <si>
    <t>1.31上架</t>
  </si>
  <si>
    <t>发出去做了母体/回来调色</t>
  </si>
  <si>
    <t>DG4674</t>
  </si>
  <si>
    <t>已开售年前要图</t>
  </si>
  <si>
    <t>DG4858</t>
  </si>
  <si>
    <t>QIU7520</t>
  </si>
  <si>
    <t>开售1.10</t>
  </si>
  <si>
    <t>QIU7899</t>
  </si>
  <si>
    <t>HUS0634</t>
  </si>
  <si>
    <t>AOE2595（加色）</t>
  </si>
  <si>
    <t xml:space="preserve">  开售3.24</t>
  </si>
  <si>
    <t>加新色 宝娟修</t>
  </si>
  <si>
    <t>徐妍</t>
  </si>
  <si>
    <t>AOE2814（加色）</t>
  </si>
  <si>
    <t>加新色  泽鹏修</t>
  </si>
  <si>
    <t>SHI1558（加色）</t>
  </si>
  <si>
    <t xml:space="preserve">  开售3.25</t>
  </si>
  <si>
    <t>AOE2594（加色）</t>
  </si>
  <si>
    <t xml:space="preserve">  开售3.27</t>
  </si>
  <si>
    <t>HUS0485(加色)</t>
  </si>
  <si>
    <t>3.4开售</t>
  </si>
  <si>
    <t>已开售需要加急</t>
  </si>
  <si>
    <t>AOE1511(加色)</t>
  </si>
  <si>
    <t>海运2.17</t>
  </si>
  <si>
    <t>QIU7502</t>
  </si>
  <si>
    <t>QIU7373</t>
  </si>
  <si>
    <t>开售2.10</t>
  </si>
  <si>
    <t>AOE3819</t>
  </si>
  <si>
    <t>原款长袖QIU5702叶宝娟处理的</t>
  </si>
  <si>
    <t xml:space="preserve">SHO5296  </t>
  </si>
  <si>
    <t>开售2.12</t>
  </si>
  <si>
    <t>SHO5388</t>
  </si>
  <si>
    <t>叶雯雯</t>
  </si>
  <si>
    <t>HUS1238</t>
  </si>
  <si>
    <t>开售2.13</t>
  </si>
  <si>
    <t>刘微</t>
  </si>
  <si>
    <t>HUS0562</t>
  </si>
  <si>
    <t>背心  HUS0563</t>
  </si>
  <si>
    <t>SHO5211</t>
  </si>
  <si>
    <t>开售2.14</t>
  </si>
  <si>
    <t>王玉旗</t>
  </si>
  <si>
    <t xml:space="preserve">HUS1237 </t>
  </si>
  <si>
    <t>SHO5884</t>
  </si>
  <si>
    <t>李德胜</t>
  </si>
  <si>
    <t>已上架需要加急出图</t>
  </si>
  <si>
    <t xml:space="preserve">QIU10234 </t>
  </si>
  <si>
    <t>SHO5733</t>
  </si>
  <si>
    <t>SHO5629</t>
  </si>
  <si>
    <t>SHO6112</t>
  </si>
  <si>
    <t>AOE3818</t>
  </si>
  <si>
    <t>方钰昀</t>
  </si>
  <si>
    <t>DG4853</t>
  </si>
  <si>
    <t>开售2.15</t>
  </si>
  <si>
    <t>QIU9355</t>
  </si>
  <si>
    <t>开售2.16</t>
  </si>
  <si>
    <t>已开售</t>
  </si>
  <si>
    <t>SHO5408</t>
  </si>
  <si>
    <t>SHI1628</t>
  </si>
  <si>
    <t>DG4857</t>
  </si>
  <si>
    <t>DG4097</t>
  </si>
  <si>
    <t>QIU8581</t>
  </si>
  <si>
    <t>HUS0965</t>
  </si>
  <si>
    <t>DG5698</t>
  </si>
  <si>
    <t>DG4587</t>
  </si>
  <si>
    <t>QIU9774</t>
  </si>
  <si>
    <t>开售2.17</t>
  </si>
  <si>
    <t>QIU10667</t>
  </si>
  <si>
    <t>QIU10389</t>
  </si>
  <si>
    <t>范雯婧</t>
  </si>
  <si>
    <t>DG6588</t>
  </si>
  <si>
    <t>2. 20</t>
  </si>
  <si>
    <t>QIU10021</t>
  </si>
  <si>
    <t>QIU9416</t>
  </si>
  <si>
    <t>QIU9773</t>
  </si>
  <si>
    <t>开售2.18</t>
  </si>
  <si>
    <t>AOE3817</t>
  </si>
  <si>
    <t>开售2.19</t>
  </si>
  <si>
    <t>谢玉婷</t>
  </si>
  <si>
    <t>QIU11143</t>
  </si>
  <si>
    <t>AOE3134</t>
  </si>
  <si>
    <t>开售2.20</t>
  </si>
  <si>
    <t>QIU9632</t>
  </si>
  <si>
    <t>DG6097</t>
  </si>
  <si>
    <t>3.1 0</t>
  </si>
  <si>
    <t>DG6167</t>
  </si>
  <si>
    <t>QIU10269</t>
  </si>
  <si>
    <t>AOE4076</t>
  </si>
  <si>
    <t>GIM0392</t>
  </si>
  <si>
    <t>SHO5609</t>
  </si>
  <si>
    <t>XIQ2577</t>
  </si>
  <si>
    <t>QIU10253</t>
  </si>
  <si>
    <t>QIU7614</t>
  </si>
  <si>
    <t>AOE4132</t>
  </si>
  <si>
    <t>开售2.21</t>
  </si>
  <si>
    <t>DG5770</t>
  </si>
  <si>
    <t>HUS1610</t>
  </si>
  <si>
    <t>AOE4087</t>
  </si>
  <si>
    <t>AOE4027</t>
  </si>
  <si>
    <t xml:space="preserve"> HUS1154</t>
  </si>
  <si>
    <t>DG5901</t>
  </si>
  <si>
    <t>HUS1239</t>
  </si>
  <si>
    <t>QIU10763</t>
  </si>
  <si>
    <t>DG6067</t>
  </si>
  <si>
    <t>QIU10665</t>
  </si>
  <si>
    <t>DG5902</t>
  </si>
  <si>
    <t>QIU8485</t>
  </si>
  <si>
    <t>QIU10254</t>
  </si>
  <si>
    <t>XIQ2419</t>
  </si>
  <si>
    <t>开售2.22</t>
  </si>
  <si>
    <t>合肥-程丹丹</t>
  </si>
  <si>
    <t>邓艳梅</t>
  </si>
  <si>
    <t>AOE4135</t>
  </si>
  <si>
    <t>AOE4073</t>
  </si>
  <si>
    <t>AOE3081</t>
  </si>
  <si>
    <t>SHO5088</t>
  </si>
  <si>
    <t>SHO5886</t>
  </si>
  <si>
    <t>SHO5824</t>
  </si>
  <si>
    <t>合肥-李婷</t>
  </si>
  <si>
    <t>XIQ2642</t>
  </si>
  <si>
    <t>外发</t>
  </si>
  <si>
    <t>XIQ2643</t>
  </si>
  <si>
    <t>DG5433</t>
  </si>
  <si>
    <t>开售2.23</t>
  </si>
  <si>
    <t>DG5434</t>
  </si>
  <si>
    <t>QIU10211</t>
  </si>
  <si>
    <t>HUS1328</t>
  </si>
  <si>
    <t>合肥-程凡凡</t>
  </si>
  <si>
    <t>DG5899</t>
  </si>
  <si>
    <t>XIQ2341</t>
  </si>
  <si>
    <t>QIU7491</t>
  </si>
  <si>
    <t>DG4758</t>
  </si>
  <si>
    <t>合肥-许胜男</t>
  </si>
  <si>
    <t>SHO5098</t>
  </si>
  <si>
    <t>开售2.24</t>
  </si>
  <si>
    <t>DG3986</t>
  </si>
  <si>
    <t>AOE3942</t>
  </si>
  <si>
    <t>DG6099</t>
  </si>
  <si>
    <t>合肥 程凡凡</t>
  </si>
  <si>
    <t>DG5900</t>
  </si>
  <si>
    <t>AOE3211</t>
  </si>
  <si>
    <t>XIQ2646</t>
  </si>
  <si>
    <t>已给兼职修</t>
  </si>
  <si>
    <t>QIU11299</t>
  </si>
  <si>
    <t>XIQ2340</t>
  </si>
  <si>
    <t>AOE3863</t>
  </si>
  <si>
    <t>DG6335</t>
  </si>
  <si>
    <t>DG5699</t>
  </si>
  <si>
    <t>SHO5254</t>
  </si>
  <si>
    <t>开售2.25</t>
  </si>
  <si>
    <t>SHO5822</t>
  </si>
  <si>
    <t>SHO5790</t>
  </si>
  <si>
    <t>QIU10268</t>
  </si>
  <si>
    <t>合肥 朱晓庆</t>
  </si>
  <si>
    <t>QIU8771</t>
  </si>
  <si>
    <t>QIU10757</t>
  </si>
  <si>
    <t>3.2 0</t>
  </si>
  <si>
    <t>SHO5413</t>
  </si>
  <si>
    <t>SHO5407</t>
  </si>
  <si>
    <t>SHO5210</t>
  </si>
  <si>
    <t>QIU10664</t>
  </si>
  <si>
    <t>合肥 许胜男</t>
  </si>
  <si>
    <t>SHO5731</t>
  </si>
  <si>
    <t>DG5771</t>
  </si>
  <si>
    <t>开售2.26</t>
  </si>
  <si>
    <t>DG5772</t>
  </si>
  <si>
    <t>SHO6051</t>
  </si>
  <si>
    <t>开售2.27</t>
  </si>
  <si>
    <t>SHO5661</t>
  </si>
  <si>
    <t>SHO4920</t>
  </si>
  <si>
    <t>SHO5389</t>
  </si>
  <si>
    <t>和HUS1161调换</t>
  </si>
  <si>
    <t>QIU10762</t>
  </si>
  <si>
    <t>开售2.28</t>
  </si>
  <si>
    <t>QIU9631</t>
  </si>
  <si>
    <t>开售2.4</t>
  </si>
  <si>
    <t>SHO4740</t>
  </si>
  <si>
    <t>QIU7478</t>
  </si>
  <si>
    <t>开售2.8</t>
  </si>
  <si>
    <t>HUS0908</t>
  </si>
  <si>
    <t>开售2.9</t>
  </si>
  <si>
    <t>SHO6700</t>
  </si>
  <si>
    <t>开售3.2</t>
  </si>
  <si>
    <t>SHO6457</t>
  </si>
  <si>
    <t>XIM0003</t>
  </si>
  <si>
    <t>开售3.9</t>
  </si>
  <si>
    <t>店铺原因</t>
  </si>
  <si>
    <t>开售4.2</t>
  </si>
  <si>
    <t>SHO5255（加色）</t>
  </si>
  <si>
    <t>开售4.3</t>
  </si>
  <si>
    <t>QIU7523（变体）</t>
  </si>
  <si>
    <t>空运</t>
  </si>
  <si>
    <t>DG4648(加色)</t>
  </si>
  <si>
    <t>空运2.26</t>
  </si>
  <si>
    <t>GIM0293（变体）</t>
  </si>
  <si>
    <t>空运预计3.6上架</t>
  </si>
  <si>
    <t>QIU7451（变体）</t>
  </si>
  <si>
    <t>快海1.12</t>
  </si>
  <si>
    <t>SHI1578(加色)</t>
  </si>
  <si>
    <t>快海3.4</t>
  </si>
  <si>
    <t>QIU7592(加色)</t>
  </si>
  <si>
    <t>快海3.6</t>
  </si>
  <si>
    <t>QIU7519(加色)</t>
  </si>
  <si>
    <t>QIU9629</t>
  </si>
  <si>
    <t>已开售2.23</t>
  </si>
  <si>
    <t>TTC0021</t>
  </si>
  <si>
    <t>DG2123(老款优化)</t>
  </si>
  <si>
    <t>sho2814(老品优化)</t>
  </si>
  <si>
    <t>HUS0824(加色)</t>
  </si>
  <si>
    <t>DG3920(加色)</t>
  </si>
  <si>
    <t>QIU3608（加色）</t>
  </si>
  <si>
    <t>SHO5130(加色)</t>
  </si>
  <si>
    <t>QIU8128(加色)</t>
  </si>
  <si>
    <t>QIU7442(加色)</t>
  </si>
  <si>
    <t>SHO4990(加色)</t>
  </si>
  <si>
    <t>QIU7593(加色)</t>
  </si>
  <si>
    <t>DG4021(加色)</t>
  </si>
  <si>
    <t>宋雅茹</t>
  </si>
  <si>
    <t>AOE2758（加色）</t>
  </si>
  <si>
    <t>QIU7900（加色）</t>
  </si>
  <si>
    <t>DG2680（加色）</t>
  </si>
  <si>
    <t>DG3741（加色）</t>
  </si>
  <si>
    <t>QIU8381（加色）</t>
  </si>
  <si>
    <t>AOE2726（加色）</t>
  </si>
  <si>
    <t>QIU8170（加色）</t>
  </si>
  <si>
    <t>DG3754（加色）</t>
  </si>
  <si>
    <t>DG3954（加色）</t>
  </si>
  <si>
    <t>QIU9119（加色）</t>
  </si>
  <si>
    <t xml:space="preserve">谢丰 </t>
  </si>
  <si>
    <t>AOE2818（加色）</t>
  </si>
  <si>
    <t>HUS0825（加色）</t>
  </si>
  <si>
    <t>XIQ1948（加色）</t>
  </si>
  <si>
    <t>QIU7451（加色）</t>
  </si>
  <si>
    <t>HUS1781</t>
  </si>
  <si>
    <t>HUS1704</t>
  </si>
  <si>
    <t>HUS1797</t>
  </si>
  <si>
    <t>HUS1703</t>
  </si>
  <si>
    <t>DG7581</t>
  </si>
  <si>
    <t>HUS2474</t>
  </si>
  <si>
    <t>HUS2579</t>
  </si>
  <si>
    <t>HUS2476</t>
  </si>
  <si>
    <t>DG5792</t>
  </si>
  <si>
    <t>AOE2475（加色）</t>
  </si>
  <si>
    <t>3. 20</t>
  </si>
  <si>
    <t>AOE2995（加色）</t>
  </si>
  <si>
    <t>QIU9053（加色）</t>
  </si>
  <si>
    <t>DG4525（加色）</t>
  </si>
  <si>
    <t>QIU8245（加色）</t>
  </si>
  <si>
    <t>汪荣芳</t>
  </si>
  <si>
    <t>DG7580（加色）</t>
  </si>
  <si>
    <t>SHO1552（变体）</t>
  </si>
  <si>
    <t>开售1.29</t>
  </si>
  <si>
    <t>DG1237（变体）</t>
  </si>
  <si>
    <t>开售2.3</t>
  </si>
  <si>
    <t>QIU9480</t>
  </si>
  <si>
    <t>2.1 0</t>
  </si>
  <si>
    <t>开售2.1</t>
  </si>
  <si>
    <t>DG4628</t>
  </si>
  <si>
    <t>开售2.5</t>
  </si>
  <si>
    <t>DG5044</t>
  </si>
  <si>
    <t>开售1.24</t>
  </si>
  <si>
    <t>已上架需要加急</t>
  </si>
  <si>
    <t>DG4629</t>
  </si>
  <si>
    <t>开售2.2</t>
  </si>
  <si>
    <t>DG4200</t>
  </si>
  <si>
    <t>QIU8144</t>
  </si>
  <si>
    <t>AOE3091</t>
  </si>
  <si>
    <t>DG4854</t>
  </si>
  <si>
    <t>QIU9136</t>
  </si>
  <si>
    <t>QIU4209（变体）</t>
  </si>
  <si>
    <t>快海1.4</t>
  </si>
  <si>
    <t>DG5029</t>
  </si>
  <si>
    <t>QIU9415</t>
  </si>
  <si>
    <t>跟QIU8540开售1.29调换</t>
  </si>
  <si>
    <t>QIU8540</t>
  </si>
  <si>
    <t>开售1.29/2.1</t>
  </si>
  <si>
    <t>GIM0316</t>
  </si>
  <si>
    <t>AOE2926</t>
  </si>
  <si>
    <t>QIU9603</t>
  </si>
  <si>
    <t>QIU9119</t>
  </si>
  <si>
    <t>SHO5390</t>
  </si>
  <si>
    <t>QIU7369</t>
  </si>
  <si>
    <t>开售1.25</t>
  </si>
  <si>
    <t>QIU8381</t>
  </si>
  <si>
    <t>AOE2758</t>
  </si>
  <si>
    <t>月底开售，年前</t>
  </si>
  <si>
    <t>DG4356</t>
  </si>
  <si>
    <t>开售1.31</t>
  </si>
  <si>
    <t>QIU7519</t>
  </si>
  <si>
    <t>AOE2817</t>
  </si>
  <si>
    <t>AOE2818</t>
  </si>
  <si>
    <t>HUS0563</t>
  </si>
  <si>
    <t>开售2.11</t>
  </si>
  <si>
    <t>QIU9605</t>
  </si>
  <si>
    <t>AOE3191</t>
  </si>
  <si>
    <t>开售1.27</t>
  </si>
  <si>
    <t>AOE3047</t>
  </si>
  <si>
    <t>AOE3045</t>
  </si>
  <si>
    <t>QIU8915</t>
  </si>
  <si>
    <t>开售1.26</t>
  </si>
  <si>
    <t>QIU7518</t>
  </si>
  <si>
    <t>开售1.28</t>
  </si>
  <si>
    <t>AOE3046</t>
  </si>
  <si>
    <t>AOE2858</t>
  </si>
  <si>
    <t>HUS0899</t>
  </si>
  <si>
    <t>QIU8542</t>
  </si>
  <si>
    <t>开售1.19</t>
  </si>
  <si>
    <t>AOE3471</t>
  </si>
  <si>
    <t>QIU7521</t>
  </si>
  <si>
    <t xml:space="preserve">2. 10 </t>
  </si>
  <si>
    <t>开售1.30</t>
  </si>
  <si>
    <t>QIU8846</t>
  </si>
  <si>
    <t>QIU7575</t>
  </si>
  <si>
    <t>HUS0835</t>
  </si>
  <si>
    <t>QIU9630</t>
  </si>
  <si>
    <t>SHO5253</t>
  </si>
  <si>
    <t>QIU9606</t>
  </si>
  <si>
    <t>2.18/2.19</t>
  </si>
  <si>
    <t>QIU9617</t>
  </si>
  <si>
    <t>2.2 0</t>
  </si>
  <si>
    <t>开售2.7</t>
  </si>
  <si>
    <t>QIU9618</t>
  </si>
  <si>
    <t>QIU9619</t>
  </si>
  <si>
    <t>AOE3090</t>
  </si>
  <si>
    <t>AOE3133</t>
  </si>
  <si>
    <t>开售2.6</t>
  </si>
  <si>
    <t>QIU9141</t>
  </si>
  <si>
    <t xml:space="preserve">AOE3014 </t>
  </si>
  <si>
    <t>HUS0824</t>
  </si>
  <si>
    <t>HUS0848</t>
  </si>
  <si>
    <t>QIU8887</t>
  </si>
  <si>
    <t>GIM0315</t>
  </si>
  <si>
    <t>QIU8655</t>
  </si>
  <si>
    <t>QIU8688</t>
  </si>
  <si>
    <t>QIU8760</t>
  </si>
  <si>
    <t>DG5067</t>
  </si>
  <si>
    <t>1.16（彩丽修过主图）</t>
  </si>
  <si>
    <t>AOE2995</t>
  </si>
  <si>
    <t>AOE3142</t>
  </si>
  <si>
    <t>1.24/2.6</t>
  </si>
  <si>
    <t>QIU8889</t>
  </si>
  <si>
    <t>HUS0823</t>
  </si>
  <si>
    <t>AOE2816</t>
  </si>
  <si>
    <t>2. 10</t>
  </si>
  <si>
    <t>SHO5212</t>
  </si>
  <si>
    <t>XIQ2297</t>
  </si>
  <si>
    <t>DG3134</t>
  </si>
  <si>
    <t>QIU7801</t>
  </si>
  <si>
    <t>AOE3049</t>
  </si>
  <si>
    <t>QIU8777</t>
  </si>
  <si>
    <t>XIQ2376</t>
  </si>
  <si>
    <t>XIQ2379</t>
  </si>
  <si>
    <t>AOE2495</t>
  </si>
  <si>
    <t>HUS0798</t>
  </si>
  <si>
    <t>HUS0247(变体)</t>
  </si>
  <si>
    <t>AOE2965</t>
  </si>
  <si>
    <t>QIU9354</t>
  </si>
  <si>
    <t>QIU7799</t>
  </si>
  <si>
    <t>QIU9280</t>
  </si>
  <si>
    <t>HUS0825</t>
  </si>
  <si>
    <t>AOE2815</t>
  </si>
  <si>
    <t>HUS0761</t>
  </si>
  <si>
    <t>QIU7367</t>
  </si>
  <si>
    <t>SHO4794</t>
  </si>
  <si>
    <t>AOE2966</t>
  </si>
  <si>
    <t>DG5145</t>
  </si>
  <si>
    <t>AOE2518</t>
  </si>
  <si>
    <t>AOE3328</t>
  </si>
  <si>
    <t>DG4897</t>
  </si>
  <si>
    <t>2.1 0/2.12</t>
  </si>
  <si>
    <t>DG5065</t>
  </si>
  <si>
    <t>HUS0760</t>
  </si>
  <si>
    <t>QIU3717（变体）</t>
  </si>
  <si>
    <t>GIM0313</t>
  </si>
  <si>
    <t>原款AOE2160长袖伍瑶琳处理的，此款改短袖</t>
  </si>
  <si>
    <t>QIU9053</t>
  </si>
  <si>
    <t>原款AOE2160长袖伍瑶琳处理的，此款改七分袖（看情况分配）</t>
  </si>
  <si>
    <t>AOE3051</t>
  </si>
  <si>
    <t>三粒扣</t>
  </si>
  <si>
    <t>DG4724</t>
  </si>
  <si>
    <t>QIU7527(变体)</t>
  </si>
  <si>
    <t>SHO4669（变体）</t>
  </si>
  <si>
    <t>HUS0759</t>
  </si>
  <si>
    <t>HUS0907</t>
  </si>
  <si>
    <t>HUS0828</t>
  </si>
  <si>
    <t>sho2900（老品优化）</t>
  </si>
  <si>
    <t>SHO5255</t>
  </si>
  <si>
    <t>AOE2968</t>
  </si>
  <si>
    <t>sho2258（老品优化）</t>
  </si>
  <si>
    <t>QIU9279</t>
  </si>
  <si>
    <t>QIU7539（变体）</t>
  </si>
  <si>
    <t>QIU7613（变体）</t>
  </si>
  <si>
    <t>AOE2475（变体）</t>
  </si>
  <si>
    <t>空运预计3.2上架</t>
  </si>
  <si>
    <t>SHO4875(加色)</t>
  </si>
  <si>
    <t>空运2.22</t>
  </si>
  <si>
    <t>DG6800</t>
  </si>
  <si>
    <t>开售3.1</t>
  </si>
  <si>
    <t>SHO5823</t>
  </si>
  <si>
    <t>SHO5821</t>
  </si>
  <si>
    <t>SHO5825</t>
  </si>
  <si>
    <t>开售3.4</t>
  </si>
  <si>
    <t>许胜男</t>
  </si>
  <si>
    <t>QIU10252</t>
  </si>
  <si>
    <t>换SHO6457开售3.2</t>
  </si>
  <si>
    <t>SHO5885</t>
  </si>
  <si>
    <t>开售3.6</t>
  </si>
  <si>
    <t xml:space="preserve">HUS1329 </t>
  </si>
  <si>
    <t>DG6299</t>
  </si>
  <si>
    <t>开售3.5</t>
  </si>
  <si>
    <t>DG6590</t>
  </si>
  <si>
    <t>SHO6520</t>
  </si>
  <si>
    <t>SHO5412</t>
  </si>
  <si>
    <t>DG6686</t>
  </si>
  <si>
    <t>开售3.10</t>
  </si>
  <si>
    <t>HUS1428</t>
  </si>
  <si>
    <t>SHO5660</t>
  </si>
  <si>
    <t>DG6589</t>
  </si>
  <si>
    <t>SHO6221</t>
  </si>
  <si>
    <t>DG7962</t>
  </si>
  <si>
    <t>开售4.6</t>
  </si>
  <si>
    <t>刘波</t>
  </si>
  <si>
    <t>QIU10421</t>
  </si>
  <si>
    <t>HUS0827</t>
  </si>
  <si>
    <t>QIU9775</t>
  </si>
  <si>
    <t>DG5743</t>
  </si>
  <si>
    <t>XIQ2819</t>
  </si>
  <si>
    <t>开售3.7</t>
  </si>
  <si>
    <t>易晓</t>
  </si>
  <si>
    <t>HUS1250</t>
  </si>
  <si>
    <t>开售3.8</t>
  </si>
  <si>
    <t>陈静</t>
  </si>
  <si>
    <t>AOE4348</t>
  </si>
  <si>
    <t>AOE4134</t>
  </si>
  <si>
    <t>程凡凡</t>
  </si>
  <si>
    <t>DG5696</t>
  </si>
  <si>
    <t>QIU7443</t>
  </si>
  <si>
    <t>HUS1731</t>
  </si>
  <si>
    <t>DG6494</t>
  </si>
  <si>
    <t>开售3.3</t>
  </si>
  <si>
    <t>SHO5730</t>
  </si>
  <si>
    <t>SHO5987</t>
  </si>
  <si>
    <t>QIU10736</t>
  </si>
  <si>
    <t>SHO5610</t>
  </si>
  <si>
    <t>开售3.01</t>
  </si>
  <si>
    <t>AOE4133</t>
  </si>
  <si>
    <t>AOE4427</t>
  </si>
  <si>
    <t>DG6962</t>
  </si>
  <si>
    <t>开售4.20</t>
  </si>
  <si>
    <t>7组-机构木耳边短裤</t>
  </si>
  <si>
    <t>彭宇欣</t>
  </si>
  <si>
    <t>DG6298</t>
  </si>
  <si>
    <t>开售3.19</t>
  </si>
  <si>
    <t>DG7892</t>
  </si>
  <si>
    <t>开售4.17</t>
  </si>
  <si>
    <t>调换XIM0004</t>
  </si>
  <si>
    <t>QIU12220</t>
  </si>
  <si>
    <t>开售4.28</t>
  </si>
  <si>
    <t>HUS1609</t>
  </si>
  <si>
    <t>HUS1589</t>
  </si>
  <si>
    <t>DG6798</t>
  </si>
  <si>
    <t>4.1 0</t>
  </si>
  <si>
    <t>QIU12304</t>
  </si>
  <si>
    <t>开售4.19</t>
  </si>
  <si>
    <t>调换DG6962</t>
  </si>
  <si>
    <t>SHO6222</t>
  </si>
  <si>
    <t>XIM0006</t>
  </si>
  <si>
    <t>3.31/4.10</t>
  </si>
  <si>
    <t>开售3.28</t>
  </si>
  <si>
    <t>XIQ2420</t>
  </si>
  <si>
    <t>QIU10666</t>
  </si>
  <si>
    <t>跟QIU9715调换</t>
  </si>
  <si>
    <t xml:space="preserve">AOE4075 </t>
  </si>
  <si>
    <t>跟QIU9775调换</t>
  </si>
  <si>
    <t xml:space="preserve">AOE4682 </t>
  </si>
  <si>
    <t>4.9/4.25</t>
  </si>
  <si>
    <t>AOE4284</t>
  </si>
  <si>
    <t>DG6462</t>
  </si>
  <si>
    <t>XIQ2644</t>
  </si>
  <si>
    <t>DG6492</t>
  </si>
  <si>
    <t>QIU12115</t>
  </si>
  <si>
    <t>开售3.31</t>
  </si>
  <si>
    <t>DG5695</t>
  </si>
  <si>
    <t>SHO5209</t>
  </si>
  <si>
    <t>QIU10068</t>
  </si>
  <si>
    <t>DG6493</t>
  </si>
  <si>
    <t>AOE3364</t>
  </si>
  <si>
    <t>SHI1659</t>
  </si>
  <si>
    <t>QIU7019</t>
  </si>
  <si>
    <t>AOE4107</t>
  </si>
  <si>
    <t>开售3.14</t>
  </si>
  <si>
    <t>HUS1383</t>
  </si>
  <si>
    <t>SHO6550</t>
  </si>
  <si>
    <t>DG8031</t>
  </si>
  <si>
    <t>开售4.10</t>
  </si>
  <si>
    <t>SHO6201</t>
  </si>
  <si>
    <t>HUS2161</t>
  </si>
  <si>
    <t>开售3.13</t>
  </si>
  <si>
    <t>SHO6929</t>
  </si>
  <si>
    <t>开售3.16</t>
  </si>
  <si>
    <t>DG6121</t>
  </si>
  <si>
    <t>DG6123</t>
  </si>
  <si>
    <t>DG6685</t>
  </si>
  <si>
    <t>AOE4708</t>
  </si>
  <si>
    <t>开售3.25</t>
  </si>
  <si>
    <t>7组-女士V领背心S</t>
  </si>
  <si>
    <t>DG6799</t>
  </si>
  <si>
    <t>7组-坑条螺纹</t>
  </si>
  <si>
    <t>AOE4430</t>
  </si>
  <si>
    <t>开售4.1</t>
  </si>
  <si>
    <t>QIU7801（加色）</t>
  </si>
  <si>
    <t>DG4897（加色）</t>
  </si>
  <si>
    <t>SHO4875（加色）</t>
  </si>
  <si>
    <t>开售4.14</t>
  </si>
  <si>
    <t>QIU7592（加色）</t>
  </si>
  <si>
    <t>开售4.16</t>
  </si>
  <si>
    <t>DG4648（加色）</t>
  </si>
  <si>
    <t>DG4370</t>
  </si>
  <si>
    <t>SHO4669（加色）</t>
  </si>
  <si>
    <t>QIU10539</t>
  </si>
  <si>
    <t xml:space="preserve">SHO5630 </t>
  </si>
  <si>
    <t>HUS0908(加色)</t>
  </si>
  <si>
    <t>AOE0249（加色）</t>
  </si>
  <si>
    <t>QIU1199（加色）</t>
  </si>
  <si>
    <t>SHO6171</t>
  </si>
  <si>
    <t>QIU11656</t>
  </si>
  <si>
    <t>SHO5662</t>
  </si>
  <si>
    <t>sho2814（变体）</t>
  </si>
  <si>
    <t>sho2900（变体）</t>
  </si>
  <si>
    <t>DG6261</t>
  </si>
  <si>
    <t>分别人了</t>
  </si>
  <si>
    <t>SHO5189（加色）</t>
  </si>
  <si>
    <t>HUS1795</t>
  </si>
  <si>
    <t>DG6491</t>
  </si>
  <si>
    <t>6组-机构裤子S</t>
  </si>
  <si>
    <t>开售3.23</t>
  </si>
  <si>
    <t>祁畅</t>
  </si>
  <si>
    <t>7组-机构裤子S</t>
  </si>
  <si>
    <t>DG6587</t>
  </si>
  <si>
    <t>DG5907</t>
  </si>
  <si>
    <t>QIU7502（加色）</t>
  </si>
  <si>
    <t>ZBN0001</t>
  </si>
  <si>
    <t>开售3.26</t>
  </si>
  <si>
    <t>QIU9715</t>
  </si>
  <si>
    <t>HUS1531</t>
  </si>
  <si>
    <t>DG6098</t>
  </si>
  <si>
    <t>DG6066</t>
  </si>
  <si>
    <t>HUS1981</t>
  </si>
  <si>
    <t>DG4725</t>
  </si>
  <si>
    <t>AOE4160</t>
  </si>
  <si>
    <t>XIM0007</t>
  </si>
  <si>
    <t>XIM0009</t>
  </si>
  <si>
    <t>AOE2815(加色)</t>
  </si>
  <si>
    <t>QIU8887(加色)</t>
  </si>
  <si>
    <t>HUS1161</t>
  </si>
  <si>
    <t>和SHO5389调换</t>
  </si>
  <si>
    <t>DG4729</t>
  </si>
  <si>
    <t>QIU10419</t>
  </si>
  <si>
    <t>DG4726</t>
  </si>
  <si>
    <t>AOE3818（加色）</t>
  </si>
  <si>
    <t>AOE3819（加色）</t>
  </si>
  <si>
    <t>AOE4076（加色）</t>
  </si>
  <si>
    <t>HUS0796(加色）</t>
  </si>
  <si>
    <t>QIU11446</t>
  </si>
  <si>
    <t>3组-坑条磨毛S</t>
  </si>
  <si>
    <t>SHO6458</t>
  </si>
  <si>
    <t>开售3.15</t>
  </si>
  <si>
    <t>SHO6701</t>
  </si>
  <si>
    <t>开售3.30</t>
  </si>
  <si>
    <t>5组-女士V领-ai</t>
  </si>
  <si>
    <t>AOE2968（加色）</t>
  </si>
  <si>
    <t>史航</t>
  </si>
  <si>
    <t>QIU9280（加色）</t>
  </si>
  <si>
    <t>DG4367（加色）</t>
  </si>
  <si>
    <t>QIU7501（加色）</t>
  </si>
  <si>
    <t>QIU7522（加色）</t>
  </si>
  <si>
    <t>DG5983</t>
  </si>
  <si>
    <t>HUS2035</t>
  </si>
  <si>
    <t>4.11/4.25</t>
  </si>
  <si>
    <t>XIQ2647</t>
  </si>
  <si>
    <t>DG6100</t>
  </si>
  <si>
    <t>SHI1719</t>
  </si>
  <si>
    <t>DG5908</t>
  </si>
  <si>
    <t>海运4.1</t>
  </si>
  <si>
    <t>XIQ2571</t>
  </si>
  <si>
    <t>QIU7367（加色）</t>
  </si>
  <si>
    <t>AOE3014（加色）</t>
  </si>
  <si>
    <t>QIU7799（加色）</t>
  </si>
  <si>
    <t>AOE2597（加色）</t>
  </si>
  <si>
    <t>开售4.26</t>
  </si>
  <si>
    <t>AOE3328（加色）</t>
  </si>
  <si>
    <t>DG3998（加色）</t>
  </si>
  <si>
    <t>AOE3091（加色）</t>
  </si>
  <si>
    <t>AOE2070</t>
  </si>
  <si>
    <t>4组 螺纹三粒扣SS</t>
  </si>
  <si>
    <t>HUS1251</t>
  </si>
  <si>
    <t>SHO5414</t>
  </si>
  <si>
    <t>SHO5212（加色）</t>
  </si>
  <si>
    <t>DG3987（加色）</t>
  </si>
  <si>
    <t>QIU7479（加色）</t>
  </si>
  <si>
    <t>QIU9136（加色）</t>
  </si>
  <si>
    <t>HUS1434</t>
  </si>
  <si>
    <t>AOE3049（加色）</t>
  </si>
  <si>
    <t>开售</t>
  </si>
  <si>
    <t>DG7711</t>
  </si>
  <si>
    <t>DG3921（加色）</t>
  </si>
  <si>
    <t>QIU7614（加色）</t>
  </si>
  <si>
    <t>QIU7518（加色）</t>
  </si>
  <si>
    <t>AOE3942（加色）</t>
  </si>
  <si>
    <t>AOE3081（加色）</t>
  </si>
  <si>
    <t>QIU7519（加色）</t>
  </si>
  <si>
    <t>QIU8771（加色）</t>
  </si>
  <si>
    <t>QIU2757（加色）</t>
  </si>
  <si>
    <t>DG4368（加色）</t>
  </si>
  <si>
    <t>SHO5732</t>
  </si>
  <si>
    <t>SHO6551</t>
  </si>
  <si>
    <t>开售3.24</t>
  </si>
  <si>
    <t>5组-插肩螺纹男士 SS</t>
  </si>
  <si>
    <t>SHO5757</t>
  </si>
  <si>
    <t>SHI1720</t>
  </si>
  <si>
    <t>5组S</t>
  </si>
  <si>
    <t>QIU9354（加色）</t>
  </si>
  <si>
    <t>HUS1237（加色）</t>
  </si>
  <si>
    <t>qiu2664（加色）</t>
  </si>
  <si>
    <t>SHO6578</t>
  </si>
  <si>
    <t>开售3.29</t>
  </si>
  <si>
    <t>5组-插肩撞色孕妇装SS 7</t>
  </si>
  <si>
    <t>DG5904</t>
  </si>
  <si>
    <t>DG7296</t>
  </si>
  <si>
    <t>5组-女士毛边短裤ss</t>
  </si>
  <si>
    <t>王凤丹</t>
  </si>
  <si>
    <t>QIU8169（加色）</t>
  </si>
  <si>
    <t>SHO7696</t>
  </si>
  <si>
    <t>开售5.18</t>
  </si>
  <si>
    <t>暂未分配</t>
  </si>
  <si>
    <t>QIU8381同款不同件数，丁山生p的</t>
  </si>
  <si>
    <t>DG4023（加色）</t>
  </si>
  <si>
    <t>DG4346（加色）</t>
  </si>
  <si>
    <t>qiu8130（加色）</t>
  </si>
  <si>
    <t>QIU10667（加色）</t>
  </si>
  <si>
    <t>SHO4920（加色）</t>
  </si>
  <si>
    <t>SHO6110</t>
  </si>
  <si>
    <t>开售3.11</t>
  </si>
  <si>
    <t>XIQ2380</t>
  </si>
  <si>
    <t>开售3.12</t>
  </si>
  <si>
    <t>领图日期</t>
  </si>
  <si>
    <t>库存量</t>
  </si>
  <si>
    <t>难易程度</t>
  </si>
  <si>
    <t>QIU8241</t>
  </si>
  <si>
    <t>梁志新</t>
  </si>
  <si>
    <t>亚麻</t>
  </si>
  <si>
    <t>AOE4072</t>
  </si>
  <si>
    <t>TTC0041</t>
  </si>
  <si>
    <t>开售4.4</t>
  </si>
  <si>
    <t>耀蒸</t>
  </si>
  <si>
    <t>林小格</t>
  </si>
  <si>
    <t>阳颖</t>
  </si>
  <si>
    <t>邓燕丽</t>
  </si>
  <si>
    <t>TTC0001</t>
  </si>
  <si>
    <t>开售4.11</t>
  </si>
  <si>
    <t>DG7112</t>
  </si>
  <si>
    <t>开售3.18</t>
  </si>
  <si>
    <t>DG7578</t>
  </si>
  <si>
    <t>开售4.15</t>
  </si>
  <si>
    <t>XIM0004</t>
  </si>
  <si>
    <t>已提交</t>
  </si>
  <si>
    <t xml:space="preserve">DG5903 </t>
  </si>
  <si>
    <t>XIQ2377</t>
  </si>
  <si>
    <t>未提交</t>
  </si>
  <si>
    <t>XIQ2378</t>
  </si>
  <si>
    <t>DG5697</t>
  </si>
  <si>
    <t>SHI1833</t>
  </si>
  <si>
    <t>海运3.24</t>
  </si>
  <si>
    <t>HUS1732</t>
  </si>
  <si>
    <t>HUS0554（加色）</t>
  </si>
  <si>
    <t>QIU3963（加色）</t>
  </si>
  <si>
    <t>SHO3196（加色）</t>
  </si>
  <si>
    <t>XIQ2617</t>
  </si>
  <si>
    <t>DG7582</t>
  </si>
  <si>
    <t>XIQ2964</t>
  </si>
  <si>
    <t>GIM0391</t>
  </si>
  <si>
    <t>开售4.12</t>
  </si>
  <si>
    <t>DG1840（变体）</t>
  </si>
  <si>
    <t>ZBN0032</t>
  </si>
  <si>
    <t>QIU3752(加色)</t>
  </si>
  <si>
    <t>AOE4185</t>
  </si>
  <si>
    <t>SHI1753</t>
  </si>
  <si>
    <t>开售4.9</t>
  </si>
  <si>
    <t>HUS1796</t>
  </si>
  <si>
    <t>黄依蓉</t>
  </si>
  <si>
    <t>QIU7630</t>
  </si>
  <si>
    <t>易</t>
  </si>
  <si>
    <t>AOE4661</t>
  </si>
  <si>
    <t>DG7580</t>
  </si>
  <si>
    <t>QIU12765</t>
  </si>
  <si>
    <t>开售5.3</t>
  </si>
  <si>
    <t>难</t>
  </si>
  <si>
    <t xml:space="preserve">AOE4407  </t>
  </si>
  <si>
    <t>海运4.14</t>
  </si>
  <si>
    <t>AOE4804</t>
  </si>
  <si>
    <t>黄曼琳</t>
  </si>
  <si>
    <t>WEQ0004</t>
  </si>
  <si>
    <t>开售5.12</t>
  </si>
  <si>
    <t>HUS1591</t>
  </si>
  <si>
    <t>DG8101</t>
  </si>
  <si>
    <t>开售4.25</t>
  </si>
  <si>
    <t>QIU7685（加色）</t>
  </si>
  <si>
    <t>AOE4027（加色）</t>
  </si>
  <si>
    <t>QIU3752（加色）</t>
  </si>
  <si>
    <t>AOE1511（加色）</t>
  </si>
  <si>
    <t>QIU9773（加色）</t>
  </si>
  <si>
    <t>SHO7107</t>
  </si>
  <si>
    <t>DG5906</t>
  </si>
  <si>
    <t>开售4.22</t>
  </si>
  <si>
    <t>AOE5923</t>
  </si>
  <si>
    <t>DG8738</t>
  </si>
  <si>
    <t>GIM0393</t>
  </si>
  <si>
    <t>TTC0106</t>
  </si>
  <si>
    <t>开售5.2</t>
  </si>
  <si>
    <t>AOE4967</t>
  </si>
  <si>
    <t>DG6067(加色）</t>
  </si>
  <si>
    <t>海运5.8</t>
  </si>
  <si>
    <t>XIQ2616</t>
  </si>
  <si>
    <t>XIQ2649</t>
  </si>
  <si>
    <t>开售4.24</t>
  </si>
  <si>
    <t>DG4248加色</t>
  </si>
  <si>
    <t>HUS2605</t>
  </si>
  <si>
    <t>AOE0024（加色）</t>
  </si>
  <si>
    <t>XIM0188</t>
  </si>
  <si>
    <t>XIM0001</t>
  </si>
  <si>
    <t>开售4.23</t>
  </si>
  <si>
    <t>DG5952</t>
  </si>
  <si>
    <t>XIQ2790</t>
  </si>
  <si>
    <t>AOE4429</t>
  </si>
  <si>
    <t>QIU11299(加色）</t>
  </si>
  <si>
    <t>XIQ0129（加色）</t>
  </si>
  <si>
    <t>QIU9629（加色）</t>
  </si>
  <si>
    <t>海运5.12</t>
  </si>
  <si>
    <t>SHO6579</t>
  </si>
  <si>
    <t>TTC0131</t>
  </si>
  <si>
    <t>开售4.21</t>
  </si>
  <si>
    <t>TTC0132</t>
  </si>
  <si>
    <t>SHO4791</t>
  </si>
  <si>
    <t>开售4.30</t>
  </si>
  <si>
    <t>外包已修好</t>
  </si>
  <si>
    <t>DG6753</t>
  </si>
  <si>
    <t>QIU11576</t>
  </si>
  <si>
    <t>DG7113</t>
  </si>
  <si>
    <t>开售4.18</t>
  </si>
  <si>
    <t>XIM0402</t>
  </si>
  <si>
    <t>AOE5339</t>
  </si>
  <si>
    <t>开售4.29</t>
  </si>
  <si>
    <t>XIM0002</t>
  </si>
  <si>
    <t>开售5.1</t>
  </si>
  <si>
    <t>AOE4803</t>
  </si>
  <si>
    <t>AOE5210（加色）</t>
  </si>
  <si>
    <t>AOE3364（加色）</t>
  </si>
  <si>
    <t>SHO5254（加色）</t>
  </si>
  <si>
    <t>QIU11447</t>
  </si>
  <si>
    <t>DG7295</t>
  </si>
  <si>
    <t>GIM0517</t>
  </si>
  <si>
    <t>海运4.19</t>
  </si>
  <si>
    <t>SHO5661（加色）</t>
  </si>
  <si>
    <t>郭思晴</t>
  </si>
  <si>
    <t>DG8302</t>
  </si>
  <si>
    <t>海运4.21</t>
  </si>
  <si>
    <t>DG8748</t>
  </si>
  <si>
    <t>5.20.</t>
  </si>
  <si>
    <t>开售5.14</t>
  </si>
  <si>
    <t>HUS1590</t>
  </si>
  <si>
    <t>DG8303</t>
  </si>
  <si>
    <t>QIU9606（加色）</t>
  </si>
  <si>
    <t>汪思彤</t>
  </si>
  <si>
    <t>DG9075</t>
  </si>
  <si>
    <t>开售5.20</t>
  </si>
  <si>
    <t>QIU13673</t>
  </si>
  <si>
    <t>AOE4681</t>
  </si>
  <si>
    <t>XIQ3019</t>
  </si>
  <si>
    <t>SHO6916</t>
  </si>
  <si>
    <t>开售4.5</t>
  </si>
  <si>
    <t>SHO6552</t>
  </si>
  <si>
    <t>TTC0085</t>
  </si>
  <si>
    <t>QIU8485(加色)</t>
  </si>
  <si>
    <t>DG8304</t>
  </si>
  <si>
    <t>4. 30</t>
  </si>
  <si>
    <t>开售5.9</t>
  </si>
  <si>
    <t>官小枚</t>
  </si>
  <si>
    <t>DG8370</t>
  </si>
  <si>
    <t>开售5.21</t>
  </si>
  <si>
    <t>HUS1705</t>
  </si>
  <si>
    <t>ZBN0034</t>
  </si>
  <si>
    <t>DG7209</t>
  </si>
  <si>
    <t>开售4.05</t>
  </si>
  <si>
    <t>QIU12467</t>
  </si>
  <si>
    <t>开售5.4</t>
  </si>
  <si>
    <t>DG3939(加色)</t>
  </si>
  <si>
    <t>XIQ2648</t>
  </si>
  <si>
    <t>SHO7106</t>
  </si>
  <si>
    <t xml:space="preserve">QIU13192 </t>
  </si>
  <si>
    <t>开售5.25</t>
  </si>
  <si>
    <t>宋丽</t>
  </si>
  <si>
    <t>SHO2005</t>
  </si>
  <si>
    <t>QIU12118</t>
  </si>
  <si>
    <t>SHO6700（加色）</t>
  </si>
  <si>
    <t>GIM0392(加色）</t>
  </si>
  <si>
    <t>QIU9774(加色）</t>
  </si>
  <si>
    <t>SHO6473</t>
  </si>
  <si>
    <t>SHO7820</t>
  </si>
  <si>
    <t>开售5.23</t>
  </si>
  <si>
    <t>QIU10211(加色）</t>
  </si>
  <si>
    <t>XIM0304</t>
  </si>
  <si>
    <t>开售4.13</t>
  </si>
  <si>
    <t>DG5769</t>
  </si>
  <si>
    <t>QIU10068同款，件数不同，伍姚琳p的</t>
  </si>
  <si>
    <t>HUS1286</t>
  </si>
  <si>
    <t>龙春妹</t>
  </si>
  <si>
    <t>WEQ0154</t>
  </si>
  <si>
    <t>SHI1903</t>
  </si>
  <si>
    <t>SHI1904</t>
  </si>
  <si>
    <t>SHO6699</t>
  </si>
  <si>
    <t>DG4596（加色）</t>
  </si>
  <si>
    <t>HUS0909</t>
  </si>
  <si>
    <t>XIM0456</t>
  </si>
  <si>
    <t>6月10号开售</t>
  </si>
  <si>
    <t>1000+</t>
  </si>
  <si>
    <t>陈海燕</t>
  </si>
  <si>
    <t>DG8224</t>
  </si>
  <si>
    <t>开售5.5</t>
  </si>
  <si>
    <t>AOE5637</t>
  </si>
  <si>
    <t>开售5.26</t>
  </si>
  <si>
    <t>ZBN0123</t>
  </si>
  <si>
    <t>海运5.21</t>
  </si>
  <si>
    <t>AOE0249（变体）</t>
  </si>
  <si>
    <t>SHI1578（加色）</t>
  </si>
  <si>
    <t>XIQ2819（变体）</t>
  </si>
  <si>
    <t>DG6589（变体）</t>
  </si>
  <si>
    <t>AOE3364（变体）</t>
  </si>
  <si>
    <t>SHI1658</t>
  </si>
  <si>
    <t>TTC0161</t>
  </si>
  <si>
    <t>开售5.16</t>
  </si>
  <si>
    <t>TTC0162</t>
  </si>
  <si>
    <t>DG7580(加色）</t>
  </si>
  <si>
    <t>5.17开售</t>
  </si>
  <si>
    <t>SHO6113</t>
  </si>
  <si>
    <t>开售4.09</t>
  </si>
  <si>
    <t>XIM0005</t>
  </si>
  <si>
    <t>DG7893</t>
  </si>
  <si>
    <t xml:space="preserve"> 开售 4.13</t>
  </si>
  <si>
    <t>SHO7235</t>
  </si>
  <si>
    <t>TTC0021（加色）</t>
  </si>
  <si>
    <t>AOE4709</t>
  </si>
  <si>
    <t>XIM0403</t>
  </si>
  <si>
    <t>XIM0080</t>
  </si>
  <si>
    <t>XIM0156</t>
  </si>
  <si>
    <t>SHO7890</t>
  </si>
  <si>
    <t>海运5月10号</t>
  </si>
  <si>
    <t xml:space="preserve">XIM0328 </t>
  </si>
  <si>
    <t>开售 4.16</t>
  </si>
  <si>
    <t>曾琳杰</t>
  </si>
  <si>
    <t>HUS1588</t>
  </si>
  <si>
    <t>WEQ0128</t>
  </si>
  <si>
    <t>海运4.09</t>
  </si>
  <si>
    <t>HUS0761（加色）</t>
  </si>
  <si>
    <t>AOE4732</t>
  </si>
  <si>
    <t>开售日期4.19</t>
  </si>
  <si>
    <t>TTC0043</t>
  </si>
  <si>
    <t>开售 4.11</t>
  </si>
  <si>
    <t>QIU12219</t>
  </si>
  <si>
    <t>AOE3510</t>
  </si>
  <si>
    <t>QIU14336</t>
  </si>
  <si>
    <t>海运5.14</t>
  </si>
  <si>
    <t>AOE5084</t>
  </si>
  <si>
    <t>WEQ0199</t>
  </si>
  <si>
    <t>WEQ0200</t>
  </si>
  <si>
    <t>QIU13328</t>
  </si>
  <si>
    <t>海运4月28号</t>
  </si>
  <si>
    <t>QIU12384</t>
  </si>
  <si>
    <t>AOE5216</t>
  </si>
  <si>
    <t>AOE4683</t>
  </si>
  <si>
    <t>TTC0214</t>
  </si>
  <si>
    <t>TTC0226</t>
  </si>
  <si>
    <t xml:space="preserve">TTC0082 </t>
  </si>
  <si>
    <t>叶娇</t>
  </si>
  <si>
    <t>SHO6111</t>
  </si>
  <si>
    <t>WEQ0107</t>
  </si>
  <si>
    <t>ZBN0033</t>
  </si>
  <si>
    <t>开售5.11</t>
  </si>
  <si>
    <t>QIU13702</t>
  </si>
  <si>
    <t>海运4.22</t>
  </si>
  <si>
    <t>AOE5986</t>
  </si>
  <si>
    <t>AOE6300</t>
  </si>
  <si>
    <t>WEQ0127</t>
  </si>
  <si>
    <t>SHO5760</t>
  </si>
  <si>
    <t>SHO5758</t>
  </si>
  <si>
    <t>AOE5738</t>
  </si>
  <si>
    <t>快海4.23</t>
  </si>
  <si>
    <t>范晴晴</t>
  </si>
  <si>
    <t>SHO6903</t>
  </si>
  <si>
    <t>WEQ0002</t>
  </si>
  <si>
    <t>DG7710</t>
  </si>
  <si>
    <t>开售5.6</t>
  </si>
  <si>
    <t>SHO6553</t>
  </si>
  <si>
    <t>王雨情</t>
  </si>
  <si>
    <t>XIQ3018</t>
  </si>
  <si>
    <t>谢育淇</t>
  </si>
  <si>
    <t>SHO5209(加色）</t>
  </si>
  <si>
    <t>DG8184</t>
  </si>
  <si>
    <t>SHO7362</t>
  </si>
  <si>
    <t>ZBN0001（加色）</t>
  </si>
  <si>
    <t>HUS1434（加色）</t>
  </si>
  <si>
    <t>5.27空运</t>
  </si>
  <si>
    <t>WEQ0003</t>
  </si>
  <si>
    <t>开售5.8</t>
  </si>
  <si>
    <t>WEQ0001</t>
  </si>
  <si>
    <t>DG5905</t>
  </si>
  <si>
    <t>SHO7697</t>
  </si>
  <si>
    <t>WEQ0248</t>
  </si>
  <si>
    <t>海运4.29</t>
  </si>
  <si>
    <t>XIM0176</t>
  </si>
  <si>
    <t>DG6122</t>
  </si>
  <si>
    <t>DG8632</t>
  </si>
  <si>
    <t>开售5.13</t>
  </si>
  <si>
    <t>WEQ0129</t>
  </si>
  <si>
    <t>DG7651</t>
  </si>
  <si>
    <t>XIM0008</t>
  </si>
  <si>
    <t>DG7402（加色）</t>
  </si>
  <si>
    <t>空运5.27</t>
  </si>
  <si>
    <t>WEQ0082</t>
  </si>
  <si>
    <t>开售5.08</t>
  </si>
  <si>
    <t>SHO7018</t>
  </si>
  <si>
    <t>开售5.01</t>
  </si>
  <si>
    <t>XIQ3124</t>
  </si>
  <si>
    <t>XIQ2645（加色）</t>
  </si>
  <si>
    <t>AOE4284（加色）</t>
  </si>
  <si>
    <t>SHO5412（加色）</t>
  </si>
  <si>
    <t>QIU10269（加色）</t>
  </si>
  <si>
    <t>AOE5924</t>
  </si>
  <si>
    <t>海运5.4</t>
  </si>
  <si>
    <t>sho1552（加色）</t>
  </si>
  <si>
    <t>空运到货</t>
  </si>
  <si>
    <t>dg1236（加色）</t>
  </si>
  <si>
    <t>海运4.28</t>
  </si>
  <si>
    <t>qiu7501（加色）</t>
  </si>
  <si>
    <t>sho5212(加色）</t>
  </si>
  <si>
    <t>空运5.23</t>
  </si>
  <si>
    <t>SHI1849</t>
  </si>
  <si>
    <t>DG5898</t>
  </si>
  <si>
    <t>HUS1608</t>
  </si>
  <si>
    <t>XIQ3064</t>
  </si>
  <si>
    <t>DG8349</t>
  </si>
  <si>
    <t>开售5.10</t>
  </si>
  <si>
    <t>DG8939</t>
  </si>
  <si>
    <t>快海4.21</t>
  </si>
  <si>
    <t>QIU13674</t>
  </si>
  <si>
    <t>快海5.06</t>
  </si>
  <si>
    <t>DG9074</t>
  </si>
  <si>
    <t>快海5.20</t>
  </si>
  <si>
    <t>SHO5987（加色）</t>
  </si>
  <si>
    <t>DG5907（加色）</t>
  </si>
  <si>
    <t>空运5.21</t>
  </si>
  <si>
    <t>dg4367（加色）</t>
  </si>
  <si>
    <t>5.16海运</t>
  </si>
  <si>
    <t>QIU7561（加色)</t>
  </si>
  <si>
    <t>4.25海运</t>
  </si>
  <si>
    <t>QIU11143（加色）</t>
  </si>
  <si>
    <t>5.11海运</t>
  </si>
  <si>
    <t>XIQ3253</t>
  </si>
  <si>
    <t>5.15已开售</t>
  </si>
  <si>
    <t>1700+</t>
  </si>
  <si>
    <t>XIQ3125</t>
  </si>
  <si>
    <t>4.24已开售</t>
  </si>
  <si>
    <t>胡丽菲</t>
  </si>
  <si>
    <t>XIM1222</t>
  </si>
  <si>
    <t xml:space="preserve"> </t>
  </si>
  <si>
    <t>SHI1638</t>
  </si>
  <si>
    <t>DG4628（加色）</t>
  </si>
  <si>
    <t>SHI1718</t>
  </si>
  <si>
    <t>QIU13403</t>
  </si>
  <si>
    <t>QIU10253(加色）</t>
  </si>
  <si>
    <t>DG2951（加色）</t>
  </si>
  <si>
    <t>QIU13647</t>
  </si>
  <si>
    <t>AOE2497（变体）</t>
  </si>
  <si>
    <t>QIU2936（加色）</t>
  </si>
  <si>
    <t>SHO7821</t>
  </si>
  <si>
    <t>海运5.9</t>
  </si>
  <si>
    <t>AOE3819同款 不同件数，叶宝娟P的</t>
  </si>
  <si>
    <t>QIU13273</t>
  </si>
  <si>
    <t>ZBN0124</t>
  </si>
  <si>
    <t>快海5.15</t>
  </si>
  <si>
    <t>王亚男</t>
  </si>
  <si>
    <t>DG8633</t>
  </si>
  <si>
    <t>海运4月26号</t>
  </si>
  <si>
    <t>HUS1161（加色）</t>
  </si>
  <si>
    <t>ZBN0098</t>
  </si>
  <si>
    <t>开售5.03</t>
  </si>
  <si>
    <t>QIU10252（变体）</t>
  </si>
  <si>
    <t>DG9261</t>
  </si>
  <si>
    <t>海运5.24</t>
  </si>
  <si>
    <t>孙晓彤</t>
  </si>
  <si>
    <t>DG9341</t>
  </si>
  <si>
    <t>海运5.25</t>
  </si>
  <si>
    <t>WEQ0292</t>
  </si>
  <si>
    <t>海运5.7</t>
  </si>
  <si>
    <t>TTC0245</t>
  </si>
  <si>
    <t>钟晶</t>
  </si>
  <si>
    <t>TTC0246</t>
  </si>
  <si>
    <t>SHO6221（加色）</t>
  </si>
  <si>
    <t>DG8812</t>
  </si>
  <si>
    <t>QIU13685</t>
  </si>
  <si>
    <t>5.7海运</t>
  </si>
  <si>
    <t>DG8683</t>
  </si>
  <si>
    <t>海运4.30</t>
  </si>
  <si>
    <t>SHI0161（加色）</t>
  </si>
  <si>
    <t>DG4020（加色）</t>
  </si>
  <si>
    <t>海运5.18</t>
  </si>
  <si>
    <t>QIU9632（加色）</t>
  </si>
  <si>
    <t>开售6.1</t>
  </si>
  <si>
    <t>DG8857</t>
  </si>
  <si>
    <t>海运5.20</t>
  </si>
  <si>
    <t>DG4369（加色）</t>
  </si>
  <si>
    <t>dg4368（加色）</t>
  </si>
  <si>
    <t>DG1819（加色）</t>
  </si>
  <si>
    <t>QIU2664（加色）</t>
  </si>
  <si>
    <t>MEF0004</t>
  </si>
  <si>
    <t>AOE4007（加色）</t>
  </si>
  <si>
    <t>QIU8128（加色）</t>
  </si>
  <si>
    <t>SHO5662（加色）</t>
  </si>
  <si>
    <t>SHO7923</t>
  </si>
  <si>
    <t>AOE4708（加色）</t>
  </si>
  <si>
    <t>空运6.2</t>
  </si>
  <si>
    <t>SHO6701（加色）</t>
  </si>
  <si>
    <t>SHO5407（加色）</t>
  </si>
  <si>
    <t>开售6.6</t>
  </si>
  <si>
    <t>刘波（德胜）</t>
  </si>
  <si>
    <t>AOE2177（加色）</t>
  </si>
  <si>
    <t>AOE4185（加色）</t>
  </si>
  <si>
    <t>GIM0391（主图）</t>
  </si>
  <si>
    <t>GIM0393（主图）</t>
  </si>
  <si>
    <t>DG4304（主图）</t>
  </si>
  <si>
    <t>QIU7372（主图优化）</t>
  </si>
  <si>
    <t>QIU4946（加色）</t>
  </si>
  <si>
    <t xml:space="preserve">                                                                                </t>
  </si>
  <si>
    <t>QIU13686</t>
  </si>
  <si>
    <t>SHO5824(加色）</t>
  </si>
  <si>
    <t>海运5.16</t>
  </si>
  <si>
    <t>李婷</t>
  </si>
  <si>
    <t>SHO6112（加色）</t>
  </si>
  <si>
    <t>HUS2721</t>
  </si>
  <si>
    <t>2025.6.13</t>
  </si>
  <si>
    <t>海运6.1</t>
  </si>
  <si>
    <t>贝少伟</t>
  </si>
  <si>
    <t>XIQ3378</t>
  </si>
  <si>
    <t>QIU15730</t>
  </si>
  <si>
    <t>AOE4132加色</t>
  </si>
  <si>
    <t>AOE5084（主图优化）</t>
  </si>
  <si>
    <t>XIM0003（主图优化）</t>
  </si>
  <si>
    <t>武娜娜</t>
  </si>
  <si>
    <t>HUS2161（主图优化）</t>
  </si>
  <si>
    <t>MEF0005</t>
  </si>
  <si>
    <t>海运6.28</t>
  </si>
  <si>
    <t>AOE7901</t>
  </si>
  <si>
    <t>张文莉</t>
  </si>
  <si>
    <t>DG5899（主图优化）</t>
  </si>
  <si>
    <t>易家赢</t>
  </si>
  <si>
    <t>SHO9022</t>
  </si>
  <si>
    <t>AOE7091</t>
  </si>
  <si>
    <t>205/6/25</t>
  </si>
  <si>
    <t>开发名字</t>
  </si>
  <si>
    <t>SKU</t>
  </si>
  <si>
    <t>古悦怡</t>
  </si>
  <si>
    <t>HUS0485加色</t>
  </si>
  <si>
    <t>WEQ0199加色</t>
  </si>
  <si>
    <t>WEQ0200加色</t>
  </si>
  <si>
    <t>QIU14953</t>
  </si>
  <si>
    <t>曾志宇</t>
  </si>
  <si>
    <t>QIU5872 加色</t>
  </si>
  <si>
    <t>SHO3807 加色</t>
  </si>
  <si>
    <t>AOE4284加色</t>
  </si>
  <si>
    <t>SHO4190（加色）</t>
  </si>
  <si>
    <t>HUS1608加色</t>
  </si>
  <si>
    <t>陈凯莹</t>
  </si>
  <si>
    <t>SHO3773加色</t>
  </si>
  <si>
    <t>SHO4605加色</t>
  </si>
  <si>
    <t>QIU5980加色</t>
  </si>
  <si>
    <t>QIU6981加色</t>
  </si>
  <si>
    <t>DG8304加色</t>
  </si>
  <si>
    <t>2025.7.15</t>
  </si>
  <si>
    <t>SHO4505加色</t>
  </si>
  <si>
    <t>DG11532</t>
  </si>
  <si>
    <t>ZBN0748</t>
  </si>
  <si>
    <t>QIU0313加色</t>
  </si>
  <si>
    <t>QIU5984加色</t>
  </si>
  <si>
    <t>黄靖雯</t>
  </si>
  <si>
    <t>SHO7362首图优化</t>
  </si>
  <si>
    <t>sho1725加色</t>
  </si>
  <si>
    <t>ZBN0032加色</t>
  </si>
  <si>
    <t>sho1725</t>
  </si>
  <si>
    <t>QIU4570（加色）</t>
  </si>
  <si>
    <t>sho3661（加色）</t>
  </si>
  <si>
    <t>AOE7025</t>
  </si>
  <si>
    <t>主图优化</t>
  </si>
  <si>
    <t>QIU7010（加色）</t>
  </si>
  <si>
    <t>邓婷</t>
  </si>
  <si>
    <t>DG3336(加色)</t>
  </si>
  <si>
    <t>8·4</t>
  </si>
  <si>
    <t>AOE1744加色</t>
  </si>
  <si>
    <t>ZBN5708</t>
  </si>
  <si>
    <t>TTC4936</t>
  </si>
  <si>
    <t>XIM3376</t>
  </si>
  <si>
    <t>HUS5160</t>
  </si>
  <si>
    <t>XIM3079</t>
  </si>
  <si>
    <t>WEQ3855</t>
  </si>
  <si>
    <t>WEQ2021</t>
  </si>
  <si>
    <t>TTC4106</t>
  </si>
  <si>
    <t>DG15630</t>
  </si>
  <si>
    <t>WEQ4015</t>
  </si>
  <si>
    <t>TTC3733</t>
  </si>
  <si>
    <t>MEF2917</t>
  </si>
  <si>
    <t>WEQ3856</t>
  </si>
  <si>
    <t>ZBN4334</t>
  </si>
  <si>
    <t>WEQ3899</t>
  </si>
  <si>
    <t>WEQ4228</t>
  </si>
  <si>
    <t>ZBN5706</t>
  </si>
  <si>
    <t>XIM1914</t>
  </si>
  <si>
    <t>ZBN2048</t>
  </si>
  <si>
    <t>WEQ4445</t>
  </si>
  <si>
    <t>DG15434</t>
  </si>
  <si>
    <t>DG15633</t>
  </si>
  <si>
    <t>SHO11563</t>
  </si>
  <si>
    <t>TTC4040</t>
  </si>
  <si>
    <t>MEF0926</t>
  </si>
  <si>
    <t>XIM3418</t>
  </si>
  <si>
    <t>ZBN3655</t>
  </si>
  <si>
    <t>HUS4983</t>
  </si>
  <si>
    <t>WEQ4084</t>
  </si>
  <si>
    <t>MEF0754</t>
  </si>
  <si>
    <t>ZBN4020</t>
  </si>
  <si>
    <t>HUS5508</t>
  </si>
  <si>
    <t>HUS5162</t>
  </si>
  <si>
    <t>ZBN3501</t>
  </si>
  <si>
    <t>ZBN6322</t>
  </si>
  <si>
    <t>WEQ4137</t>
  </si>
  <si>
    <t>MEF1827</t>
  </si>
  <si>
    <t>ZBN4758</t>
  </si>
  <si>
    <t>DG15170</t>
  </si>
  <si>
    <t>WEQ4660</t>
  </si>
  <si>
    <t>XIM2969</t>
  </si>
  <si>
    <t>TTC4337</t>
  </si>
  <si>
    <t>AOE10943</t>
  </si>
  <si>
    <t>ZBN4183</t>
  </si>
  <si>
    <t>TTC4253</t>
  </si>
  <si>
    <t>ZBN4632</t>
  </si>
  <si>
    <t>HUS5507</t>
  </si>
  <si>
    <t>MEF2025</t>
  </si>
  <si>
    <t>ZBN4021</t>
  </si>
  <si>
    <t>TTC4302</t>
  </si>
  <si>
    <t>HUS5403</t>
  </si>
  <si>
    <t>MEF1826</t>
  </si>
  <si>
    <t>ZBN3717</t>
  </si>
  <si>
    <t>ZBN5643</t>
  </si>
  <si>
    <t>MEF2277</t>
  </si>
  <si>
    <t>MEF0766</t>
  </si>
  <si>
    <t>MEF2279</t>
  </si>
  <si>
    <t>MUI0080</t>
  </si>
  <si>
    <t>DG15001</t>
  </si>
  <si>
    <t>MEF2278</t>
  </si>
  <si>
    <t>MEF2791</t>
  </si>
  <si>
    <t>TTC4519</t>
  </si>
  <si>
    <t>WEQ3314</t>
  </si>
  <si>
    <t>ZBN4759</t>
  </si>
  <si>
    <t>ZBN5010</t>
  </si>
  <si>
    <t>MEF2083</t>
  </si>
  <si>
    <t>TTC4251</t>
  </si>
  <si>
    <t>ZBN4184</t>
  </si>
  <si>
    <t>TTC4935</t>
  </si>
  <si>
    <t>DG15488</t>
  </si>
  <si>
    <t>TTC3984</t>
  </si>
  <si>
    <t>ZBN3319</t>
  </si>
  <si>
    <t>LNA2604</t>
  </si>
  <si>
    <t>WEQ3791</t>
  </si>
  <si>
    <t>TTC3978</t>
  </si>
  <si>
    <t>MEF2071</t>
  </si>
  <si>
    <t>GIM1109</t>
  </si>
  <si>
    <t>WEQ4383</t>
  </si>
  <si>
    <t>ZBN4333</t>
  </si>
  <si>
    <t>ZBN5674</t>
  </si>
  <si>
    <t>HUS5691</t>
  </si>
  <si>
    <t>ZBN5042</t>
  </si>
  <si>
    <t>HUS5702</t>
  </si>
  <si>
    <t>MEF0543</t>
  </si>
  <si>
    <t>WEQ4446</t>
  </si>
  <si>
    <t>XIM3681</t>
  </si>
  <si>
    <t>MEF2275</t>
  </si>
  <si>
    <t>MEF2500</t>
  </si>
  <si>
    <t>ZBN5421</t>
  </si>
  <si>
    <t>MEF2070</t>
  </si>
  <si>
    <t>MEF2632</t>
  </si>
  <si>
    <t>TTC4902</t>
  </si>
  <si>
    <t>MUI0181</t>
  </si>
  <si>
    <t>TTC3979</t>
  </si>
  <si>
    <t>XIM3784</t>
  </si>
  <si>
    <t>XIM2550</t>
  </si>
  <si>
    <t>ZBN3718</t>
  </si>
  <si>
    <t>MEF2082</t>
  </si>
  <si>
    <t>MEF2272</t>
  </si>
  <si>
    <t>ZBN5011</t>
  </si>
  <si>
    <t>MEF2085</t>
  </si>
  <si>
    <t>ZBN6779</t>
  </si>
  <si>
    <t>WEQ4971</t>
  </si>
  <si>
    <t>MEF2853</t>
  </si>
  <si>
    <t>MEF2628</t>
  </si>
  <si>
    <t>ZBN6780</t>
  </si>
  <si>
    <t>WEQ5391</t>
  </si>
  <si>
    <t>DG15632</t>
  </si>
  <si>
    <t>XIM1467</t>
  </si>
  <si>
    <t>WEQ1417</t>
  </si>
  <si>
    <t>ZBN1663</t>
  </si>
  <si>
    <t>GIM1149</t>
  </si>
  <si>
    <t>XIM2781</t>
  </si>
  <si>
    <t>HUS5700</t>
  </si>
  <si>
    <t>TTC5269</t>
  </si>
  <si>
    <t>HUS5701</t>
  </si>
  <si>
    <t>ZBN3781</t>
  </si>
  <si>
    <t>WEQ3976</t>
  </si>
  <si>
    <t>ZBN5041</t>
  </si>
  <si>
    <t>ZBN5121</t>
  </si>
  <si>
    <t>ZBN5152</t>
  </si>
  <si>
    <t>HUS3982</t>
  </si>
  <si>
    <t>LNA2378</t>
  </si>
  <si>
    <t>TTC4303</t>
  </si>
  <si>
    <t>MEF2119</t>
  </si>
  <si>
    <t>LNA2174</t>
  </si>
  <si>
    <t>WEQ1997</t>
  </si>
  <si>
    <t>WEQ4443</t>
  </si>
  <si>
    <t>LNA2555</t>
  </si>
  <si>
    <t>DG12326</t>
  </si>
  <si>
    <t>WEQ4563</t>
  </si>
  <si>
    <t>TTC4304</t>
  </si>
  <si>
    <t>ZBN6318</t>
  </si>
  <si>
    <t>XIM3783</t>
  </si>
  <si>
    <t>TTC4554</t>
  </si>
  <si>
    <t>MEF1880</t>
  </si>
  <si>
    <t>MEF1804</t>
  </si>
  <si>
    <t>MEF1805</t>
  </si>
  <si>
    <t>MEF0741</t>
  </si>
  <si>
    <t>WEQ4843</t>
  </si>
  <si>
    <t>TTC4555</t>
  </si>
  <si>
    <t>LNA2824</t>
  </si>
  <si>
    <t>WEQ5174</t>
  </si>
  <si>
    <t>HUS5765</t>
  </si>
  <si>
    <t>TTC4105</t>
  </si>
  <si>
    <t>XIM3819</t>
  </si>
  <si>
    <t>TTC5803</t>
  </si>
  <si>
    <t>XIM3781</t>
  </si>
  <si>
    <t>XIM3782</t>
  </si>
  <si>
    <t>TTC1621</t>
  </si>
  <si>
    <t>XIM3682</t>
  </si>
  <si>
    <t>SHI2527</t>
  </si>
  <si>
    <t>WEQ5748</t>
  </si>
  <si>
    <t xml:space="preserve">MEF2073 </t>
  </si>
  <si>
    <t>SHI2675</t>
  </si>
  <si>
    <t>ZBN6319</t>
  </si>
  <si>
    <t>WEQ4444</t>
  </si>
  <si>
    <t>DG16151</t>
  </si>
  <si>
    <t>GIM1228</t>
  </si>
  <si>
    <t>TTC4356</t>
  </si>
  <si>
    <t>TTC5314</t>
  </si>
  <si>
    <t>HUS5993</t>
  </si>
  <si>
    <t>TTC5594</t>
  </si>
  <si>
    <t>HUS6156</t>
  </si>
  <si>
    <t>MUI0081</t>
  </si>
  <si>
    <t>LNA2458</t>
  </si>
  <si>
    <t>MEF2822</t>
  </si>
  <si>
    <t>ZBN5601</t>
  </si>
  <si>
    <t>MEF2326</t>
  </si>
  <si>
    <t>WEQ5386</t>
  </si>
  <si>
    <t>WEQ3474</t>
  </si>
  <si>
    <t>HUS5766</t>
  </si>
  <si>
    <t>GIM1227</t>
  </si>
  <si>
    <t>ZBN4084</t>
  </si>
  <si>
    <t>TTC3980</t>
  </si>
  <si>
    <t>HUS5632</t>
  </si>
  <si>
    <t>WEQ4198</t>
  </si>
  <si>
    <t>ZBN6846</t>
  </si>
  <si>
    <t>XIM4117</t>
  </si>
  <si>
    <t>GIM1226</t>
  </si>
  <si>
    <t>WEQ5683</t>
  </si>
  <si>
    <t>ZBN6164</t>
  </si>
  <si>
    <t>LNA2658</t>
  </si>
  <si>
    <t>XIM4445</t>
  </si>
  <si>
    <t>XIQ4011</t>
  </si>
  <si>
    <t>MEF2076</t>
  </si>
  <si>
    <t>MEF2084</t>
  </si>
  <si>
    <t>MEF2274</t>
  </si>
  <si>
    <t>MEF2329</t>
  </si>
  <si>
    <t>ZBN6320</t>
  </si>
  <si>
    <t>LNA2557</t>
  </si>
  <si>
    <t>MUI0202</t>
  </si>
  <si>
    <t>ZBN4858</t>
  </si>
  <si>
    <t>MEF2924</t>
  </si>
  <si>
    <t>ZBN6007</t>
  </si>
  <si>
    <t>LNA2172</t>
  </si>
  <si>
    <t>WEQ5001</t>
  </si>
  <si>
    <t>WEQ4115</t>
  </si>
  <si>
    <t>LNA2661</t>
  </si>
  <si>
    <t>ZBN4335</t>
  </si>
  <si>
    <t>TTC4899</t>
  </si>
  <si>
    <t>TTC4338</t>
  </si>
  <si>
    <t>MEF2570</t>
  </si>
  <si>
    <t>ZBN5838</t>
  </si>
  <si>
    <t>MEF2925</t>
  </si>
  <si>
    <t>MEF2264</t>
  </si>
  <si>
    <t>HUS6186</t>
  </si>
  <si>
    <t>ttc4177</t>
  </si>
  <si>
    <t>ZBN5830</t>
  </si>
  <si>
    <t>ZBN5122</t>
  </si>
  <si>
    <t>ZBN2619</t>
  </si>
  <si>
    <t>MUI0004</t>
  </si>
  <si>
    <t>WEQ3975</t>
  </si>
  <si>
    <t>MEF1831</t>
  </si>
  <si>
    <t>ZBN2618</t>
  </si>
  <si>
    <t>MEF1832</t>
  </si>
  <si>
    <t>WEQ4780</t>
  </si>
  <si>
    <t>ZBN5707</t>
  </si>
  <si>
    <t>XIM3816</t>
  </si>
  <si>
    <t>TTC6025</t>
  </si>
  <si>
    <t>XIM3994</t>
  </si>
  <si>
    <t>LNA2342</t>
  </si>
  <si>
    <t>ZBN6541</t>
  </si>
  <si>
    <t>MEF2273</t>
  </si>
  <si>
    <t>MEF2328</t>
  </si>
  <si>
    <t>MEF2327</t>
  </si>
  <si>
    <t>ZBN5673</t>
  </si>
  <si>
    <t>XIM3880</t>
  </si>
  <si>
    <t>LNA3134</t>
  </si>
  <si>
    <t>MEF2558</t>
  </si>
  <si>
    <t>MEF3372</t>
  </si>
  <si>
    <t>MEF0541</t>
  </si>
  <si>
    <t>MEF0542</t>
  </si>
  <si>
    <t>WEQ5436</t>
  </si>
  <si>
    <t>WEQ2854</t>
  </si>
  <si>
    <t>HUS6155</t>
  </si>
  <si>
    <t>MUI0178</t>
  </si>
  <si>
    <t>MUI0204</t>
  </si>
  <si>
    <t>ZBN4634</t>
  </si>
  <si>
    <t>ZBN7370</t>
  </si>
  <si>
    <t>WEQ6029</t>
  </si>
  <si>
    <t>WEQ4116</t>
  </si>
  <si>
    <t>MUI0078</t>
  </si>
  <si>
    <t>MEF2923</t>
  </si>
  <si>
    <t>MEF2156</t>
  </si>
  <si>
    <t>XIM4602</t>
  </si>
  <si>
    <t>LNA3148</t>
  </si>
  <si>
    <t>LNA3019</t>
  </si>
  <si>
    <t>MEF1621</t>
  </si>
  <si>
    <t>DG12750</t>
  </si>
  <si>
    <t>LNA2564</t>
  </si>
  <si>
    <t>HUS5631</t>
  </si>
  <si>
    <t>ZBN5515</t>
  </si>
  <si>
    <t>XIQ3981</t>
  </si>
  <si>
    <t>XIM3708</t>
  </si>
  <si>
    <t>MEF1830</t>
  </si>
  <si>
    <t>（秋冬首图）主SKU</t>
  </si>
  <si>
    <t>附图</t>
  </si>
  <si>
    <t xml:space="preserve"> 优先附图优化加急</t>
  </si>
  <si>
    <t>没附图的情况下首图做完的也可以填一下色块</t>
  </si>
  <si>
    <t>AOE7020</t>
  </si>
  <si>
    <t>带主图5个板块</t>
  </si>
  <si>
    <t>姚仪组</t>
  </si>
  <si>
    <t>凤丹组</t>
  </si>
  <si>
    <t>小格组</t>
  </si>
  <si>
    <t>燕丽组</t>
  </si>
  <si>
    <t>燕灵</t>
  </si>
  <si>
    <t>素桢</t>
  </si>
  <si>
    <t>志成</t>
  </si>
  <si>
    <t>泽灶</t>
  </si>
  <si>
    <t>周楚茹</t>
  </si>
  <si>
    <t>合计</t>
  </si>
  <si>
    <t>QIU14926</t>
  </si>
  <si>
    <t>已下单未交PPT数量</t>
  </si>
  <si>
    <t>SHO8378</t>
  </si>
  <si>
    <t>带主图6个板块（套图齐）</t>
  </si>
  <si>
    <t>老产品优化附图未提交</t>
  </si>
  <si>
    <t>AOE7174</t>
  </si>
  <si>
    <t>SHO8377</t>
  </si>
  <si>
    <t>带主图五个板块</t>
  </si>
  <si>
    <t>丁山生短袖psd，衍生七分袖</t>
  </si>
  <si>
    <t>SHO8376</t>
  </si>
  <si>
    <t>彭娟燕</t>
  </si>
  <si>
    <t>丁山生短袖psd，衍生长袖，长款下摆</t>
  </si>
  <si>
    <t>附图PPT提交（6.9-6.13）</t>
  </si>
  <si>
    <t>徐妍  2</t>
  </si>
  <si>
    <t>樊朴克1</t>
  </si>
  <si>
    <t>叶雯雯2</t>
  </si>
  <si>
    <t>QIU14955</t>
  </si>
  <si>
    <t>汪思彤1</t>
  </si>
  <si>
    <t>方钰昀1</t>
  </si>
  <si>
    <t>刘锦燕1</t>
  </si>
  <si>
    <t>DG10055</t>
  </si>
  <si>
    <t>带主图6个板块(套图齐）</t>
  </si>
  <si>
    <t>丁山生短袖psd，衍生长袖，短款下摆</t>
  </si>
  <si>
    <t>古悦怡1</t>
  </si>
  <si>
    <t>AOE7273</t>
  </si>
  <si>
    <t>带主图六个板块</t>
  </si>
  <si>
    <t>AOE7790</t>
  </si>
  <si>
    <t>黄依蓉（等开发发实拍图）</t>
  </si>
  <si>
    <t>罗纹圆领七分袖木耳边</t>
  </si>
  <si>
    <t>ZBN0222</t>
  </si>
  <si>
    <t>附图PPT提交（6.16-6.20）</t>
  </si>
  <si>
    <t>QIU14884</t>
  </si>
  <si>
    <t>主图找丁山生要psd，原skuQIU7592</t>
  </si>
  <si>
    <t>根据助理数量需完成，上周未完成的需要累积做到本周</t>
  </si>
  <si>
    <t>2+2</t>
  </si>
  <si>
    <t>SHO8357</t>
  </si>
  <si>
    <t>主图叶宝娟要psd，原skuSHO4875（首图已修，缺附图）</t>
  </si>
  <si>
    <t>阳汨1</t>
  </si>
  <si>
    <t>方钰昀2</t>
  </si>
  <si>
    <t>刘锦燕2</t>
  </si>
  <si>
    <t>龙春妹1</t>
  </si>
  <si>
    <t>DG9626</t>
  </si>
  <si>
    <t>主图找赵泽联要psd，原skuDG4648</t>
  </si>
  <si>
    <t>徐妍1</t>
  </si>
  <si>
    <t>樊朴克2</t>
  </si>
  <si>
    <t>叶雯雯1</t>
  </si>
  <si>
    <t>范雯婧1</t>
  </si>
  <si>
    <t>SHO8374</t>
  </si>
  <si>
    <t>带主图5个板块（缺实拍）</t>
  </si>
  <si>
    <t>叶宝娟（等sku对色）</t>
  </si>
  <si>
    <t>主图找赵泽联要psd，原skuSHO3196</t>
  </si>
  <si>
    <t>吴梦迪1</t>
  </si>
  <si>
    <t>周倩2</t>
  </si>
  <si>
    <t>程凤琼1</t>
  </si>
  <si>
    <t>DG9627</t>
  </si>
  <si>
    <t>主图刘微要psd，原skuDG6121</t>
  </si>
  <si>
    <t>邓艳梅1</t>
  </si>
  <si>
    <t>胡瑞1</t>
  </si>
  <si>
    <t>张睿蓓1</t>
  </si>
  <si>
    <t>陈凯莹1</t>
  </si>
  <si>
    <t>DG9810</t>
  </si>
  <si>
    <t>带主图附图七个板块（套图齐）</t>
  </si>
  <si>
    <t>主图已定，附图下周给到</t>
  </si>
  <si>
    <t>曾桂芳1</t>
  </si>
  <si>
    <t>周宁1</t>
  </si>
  <si>
    <t>DG9687</t>
  </si>
  <si>
    <t>带主图七个板块</t>
  </si>
  <si>
    <t>古悦怡2</t>
  </si>
  <si>
    <t>DG9750</t>
  </si>
  <si>
    <t>带主图6个板块</t>
  </si>
  <si>
    <t>QIU14788</t>
  </si>
  <si>
    <t>丁山生衍生长袖</t>
  </si>
  <si>
    <t>DG9738</t>
  </si>
  <si>
    <t>主图+附图6个板块</t>
  </si>
  <si>
    <t>庄梓铃</t>
  </si>
  <si>
    <t>只做了首图</t>
  </si>
  <si>
    <t>附图PPT提交（6.23-6.27）</t>
  </si>
  <si>
    <t>SHO8634</t>
  </si>
  <si>
    <t>主图</t>
  </si>
  <si>
    <t>根据助理数量需完成</t>
  </si>
  <si>
    <t>DG9551</t>
  </si>
  <si>
    <t>丁山生衍生七分袖      差一张实拍图等图中</t>
  </si>
  <si>
    <t>刘仪1</t>
  </si>
  <si>
    <t>SHO8296</t>
  </si>
  <si>
    <t>徐妍2</t>
  </si>
  <si>
    <t>SHO8431</t>
  </si>
  <si>
    <t>GIM0577</t>
  </si>
  <si>
    <t>QIU14954</t>
  </si>
  <si>
    <t>叶宝娟半袖psd</t>
  </si>
  <si>
    <t>AOE7172</t>
  </si>
  <si>
    <t>AOE7026</t>
  </si>
  <si>
    <t>带主图7个板块</t>
  </si>
  <si>
    <t>QIU15373</t>
  </si>
  <si>
    <t>丁山生短袖QIU8381psd，衍生长袖</t>
  </si>
  <si>
    <t>附图PPT提交（6.30-7.4）</t>
  </si>
  <si>
    <t>主图已修好，附图五个板块</t>
  </si>
  <si>
    <r>
      <rPr>
        <sz val="10"/>
        <color rgb="FF000000"/>
        <rFont val="微软雅黑"/>
        <charset val="134"/>
      </rPr>
      <t>邓彩丽短袖AOE2758psd，衍生七分袖，</t>
    </r>
    <r>
      <rPr>
        <sz val="10"/>
        <color rgb="FFFF0000"/>
        <rFont val="微软雅黑"/>
        <charset val="134"/>
      </rPr>
      <t>难，需要改款，等实拍6.13之后</t>
    </r>
  </si>
  <si>
    <t>AOE6917</t>
  </si>
  <si>
    <t>叶宝娟短袖AOE2726psd，衍生长袖</t>
  </si>
  <si>
    <t>AOE7016</t>
  </si>
  <si>
    <t>丁山生短袖AOE2475psd，衍生七分袖</t>
  </si>
  <si>
    <t>周宁 1</t>
  </si>
  <si>
    <t xml:space="preserve">       顾榆1</t>
  </si>
  <si>
    <t>AOE6998</t>
  </si>
  <si>
    <t>附图6个板块</t>
  </si>
  <si>
    <t>丁山生短袖AOE3364psd，衍生七分袖</t>
  </si>
  <si>
    <t>周倩1</t>
  </si>
  <si>
    <t>AOE6996</t>
  </si>
  <si>
    <t>丁山生短袖AOE3364psd，衍生长袖（首图已修，缺附图）</t>
  </si>
  <si>
    <t>GIM0579</t>
  </si>
  <si>
    <t>欧阳婵娟</t>
  </si>
  <si>
    <t>吴梦迪</t>
  </si>
  <si>
    <t>HUS2854</t>
  </si>
  <si>
    <t>HUS2854（套图齐）</t>
  </si>
  <si>
    <t>AOE6997</t>
  </si>
  <si>
    <t>丁山生短袖AOE2475psd，衍生长袖</t>
  </si>
  <si>
    <t>AOE8527</t>
  </si>
  <si>
    <t>带主图共5个板块</t>
  </si>
  <si>
    <t>附图PPT提交（7.7-7.11）</t>
  </si>
  <si>
    <t>AOE7017</t>
  </si>
  <si>
    <t>TTC0387</t>
  </si>
  <si>
    <t>需要拼接蕾丝</t>
  </si>
  <si>
    <t>邹琪慧3</t>
  </si>
  <si>
    <t xml:space="preserve">         顾榆1</t>
  </si>
  <si>
    <t>TTC0386</t>
  </si>
  <si>
    <t xml:space="preserve">      董雅爽1</t>
  </si>
  <si>
    <t xml:space="preserve">程凤琼1
</t>
  </si>
  <si>
    <t>AOE7734</t>
  </si>
  <si>
    <t>胡瑞2</t>
  </si>
  <si>
    <t>ZBN0223</t>
  </si>
  <si>
    <t>-</t>
  </si>
  <si>
    <t>HUS2857</t>
  </si>
  <si>
    <t>潘嘉颖</t>
  </si>
  <si>
    <t>周宁2</t>
  </si>
  <si>
    <t>高婧1</t>
  </si>
  <si>
    <t>SHO9020</t>
  </si>
  <si>
    <t>加主图五个板块</t>
  </si>
  <si>
    <t>叶宝娟SHO5255修过短袖的PSD</t>
  </si>
  <si>
    <t>AOE7938</t>
  </si>
  <si>
    <t>QIU4091</t>
  </si>
  <si>
    <t>根据助理数量需完成（7.14-7.18）</t>
  </si>
  <si>
    <t>SHO2934</t>
  </si>
  <si>
    <t>HUS3222徐妍1</t>
  </si>
  <si>
    <t>HUS3286吴梦迪1</t>
  </si>
  <si>
    <t>DG12777刘锦燕1</t>
  </si>
  <si>
    <t>QIU17074顾榆1</t>
  </si>
  <si>
    <t>1   DG11145</t>
  </si>
  <si>
    <t>MEF0003曾琳杰1</t>
  </si>
  <si>
    <t>TTC1307张雨竹1</t>
  </si>
  <si>
    <t xml:space="preserve"> 1 MEF0223</t>
  </si>
  <si>
    <t>1 MEF0025</t>
  </si>
  <si>
    <t>SHO10413</t>
  </si>
  <si>
    <t>MEF0030史航 1</t>
  </si>
  <si>
    <t>QIU17155</t>
  </si>
  <si>
    <t>主图带六个板块</t>
  </si>
  <si>
    <t>XIQ2819，改长裤</t>
  </si>
  <si>
    <t>需要带上SKU</t>
  </si>
  <si>
    <t>DG10818汪思彤1</t>
  </si>
  <si>
    <t>DG11532方钰昀1</t>
  </si>
  <si>
    <t>XIQ3500刘锦燕1</t>
  </si>
  <si>
    <t>AOE7740程凤琼1</t>
  </si>
  <si>
    <t>1 HUS3756</t>
  </si>
  <si>
    <t>WEQ0668柳羡姿1</t>
  </si>
  <si>
    <t>TTC1215张雨竹1</t>
  </si>
  <si>
    <t xml:space="preserve">  1 HUS3675</t>
  </si>
  <si>
    <t>1 MEF0027</t>
  </si>
  <si>
    <t>ZBN0197</t>
  </si>
  <si>
    <t>MEF0224史航 1</t>
  </si>
  <si>
    <t>QIU16465</t>
  </si>
  <si>
    <t>主图带5个板块（套图齐）</t>
  </si>
  <si>
    <t>叶宝娟短袖QIU8169psd，衍生长袖</t>
  </si>
  <si>
    <t>QIU16466董雅爽1</t>
  </si>
  <si>
    <t>ZBN0748方钰昀1</t>
  </si>
  <si>
    <t>AOE8527高婧1</t>
  </si>
  <si>
    <t>WEQ0534龙春妹1</t>
  </si>
  <si>
    <t>1 AOE8368</t>
  </si>
  <si>
    <t>QIU6935  曾琳杰1</t>
  </si>
  <si>
    <t>ZBN1665覃金琪</t>
  </si>
  <si>
    <t>MEF0047史航1</t>
  </si>
  <si>
    <t>AOE7022</t>
  </si>
  <si>
    <t>吴燕燊</t>
  </si>
  <si>
    <t>丁山生短袖AOE2815psd，衍生长袖（附图还没给）</t>
  </si>
  <si>
    <t>XIM0581 邹琪慧1</t>
  </si>
  <si>
    <t>DG4853方钰昀1</t>
  </si>
  <si>
    <t>AOE7273叶雯雯1</t>
  </si>
  <si>
    <t>TTC0777龙春妹1</t>
  </si>
  <si>
    <t>ZBN0196</t>
  </si>
  <si>
    <t>带主图共六个板块（套图齐）</t>
  </si>
  <si>
    <t>林雨晴</t>
  </si>
  <si>
    <t>HUS3754古悦怡1</t>
  </si>
  <si>
    <t>TTC0508周宁1</t>
  </si>
  <si>
    <t>ZBN张睿蓓1</t>
  </si>
  <si>
    <t>TTC0773范雯婧1</t>
  </si>
  <si>
    <t>QIU15614</t>
  </si>
  <si>
    <t>带主图六个板块（套图齐）</t>
  </si>
  <si>
    <t>TTC1414阳汨1</t>
  </si>
  <si>
    <t>DG10054周倩1</t>
  </si>
  <si>
    <t>WEQ0338</t>
  </si>
  <si>
    <t>主图带四个板块</t>
  </si>
  <si>
    <t>WEQ1416阳汨1</t>
  </si>
  <si>
    <t>主图带五个板块</t>
  </si>
  <si>
    <t>TTC0437曾桂芳1</t>
  </si>
  <si>
    <t>QIU14787</t>
  </si>
  <si>
    <t>DG9531</t>
  </si>
  <si>
    <t>SHI2136</t>
  </si>
  <si>
    <t>根据助理数量需完成（7.21-7.25）</t>
  </si>
  <si>
    <t>XIM0486</t>
  </si>
  <si>
    <t>ZBN1518阳汨1</t>
  </si>
  <si>
    <t>AOE6997胡瑞1</t>
  </si>
  <si>
    <t>DG11778叶雯雯</t>
  </si>
  <si>
    <t>TTC1216范雯婧1</t>
  </si>
  <si>
    <t>1 HUS3347宋雅茹</t>
  </si>
  <si>
    <t>XIM0534  柳羡姿1</t>
  </si>
  <si>
    <t>ZBN1664张雨竹1</t>
  </si>
  <si>
    <t>MEF0236</t>
  </si>
  <si>
    <t xml:space="preserve">1 DG9101 </t>
  </si>
  <si>
    <t xml:space="preserve">HUS2856 </t>
  </si>
  <si>
    <t>MEF0235 史航1</t>
  </si>
  <si>
    <t>XIM0535</t>
  </si>
  <si>
    <t>QIU14451</t>
  </si>
  <si>
    <t>QIU16464邹琪慧1</t>
  </si>
  <si>
    <t>WEQ0395方钰昀1</t>
  </si>
  <si>
    <t>AOE8158高婧1</t>
  </si>
  <si>
    <t>QIU15105程凤琼1</t>
  </si>
  <si>
    <t>1 SHO9912易家赢</t>
  </si>
  <si>
    <t>QIU7010 曾琳杰1</t>
  </si>
  <si>
    <t>ZBN1401覃金琪</t>
  </si>
  <si>
    <t>QIU4092</t>
  </si>
  <si>
    <t>1 XIM0487</t>
  </si>
  <si>
    <t>MEF0448</t>
  </si>
  <si>
    <t>DG12142 史航1</t>
  </si>
  <si>
    <t>XIM1223</t>
  </si>
  <si>
    <t>HUS2822</t>
  </si>
  <si>
    <t>QIU16235董雅爽1</t>
  </si>
  <si>
    <t>WEQ2113吴梦迪1</t>
  </si>
  <si>
    <t>ZBN0661高婧1</t>
  </si>
  <si>
    <t>QIU17646龙春妹1</t>
  </si>
  <si>
    <t>1 XIM1319</t>
  </si>
  <si>
    <t>DG3352 曾琳杰1</t>
  </si>
  <si>
    <t>MEF0450</t>
  </si>
  <si>
    <t>SHI2368 史航1</t>
  </si>
  <si>
    <t>DG3352</t>
  </si>
  <si>
    <t>主图+附图5个板块</t>
  </si>
  <si>
    <t>QIU16311董雅爽1</t>
  </si>
  <si>
    <t>XIM0880胡瑞1</t>
  </si>
  <si>
    <t>HUS3428高婧1</t>
  </si>
  <si>
    <t>ZBN0753</t>
  </si>
  <si>
    <t>颜色还未确定</t>
  </si>
  <si>
    <t>QIU17158邹琪慧1</t>
  </si>
  <si>
    <t>SHO8380樊朴克1</t>
  </si>
  <si>
    <t>DG12751刘仪1</t>
  </si>
  <si>
    <t>WEQ0766顾榆1</t>
  </si>
  <si>
    <t>刘微（只做了首图）</t>
  </si>
  <si>
    <t>WEQ0536徐妍1</t>
  </si>
  <si>
    <t>DG8302周倩1</t>
  </si>
  <si>
    <t>TTC0775董雅爽1</t>
  </si>
  <si>
    <t>HUS2851</t>
  </si>
  <si>
    <t>SHO8375</t>
  </si>
  <si>
    <t>主图带三张附图</t>
  </si>
  <si>
    <t>SHO5661，改长袖</t>
  </si>
  <si>
    <t>HUS2858</t>
  </si>
  <si>
    <t>3张附图</t>
  </si>
  <si>
    <t>主图带五个模板</t>
  </si>
  <si>
    <t>暂无SKU</t>
  </si>
  <si>
    <t>丁山生短袖DG5905psd，衍生长袖</t>
  </si>
  <si>
    <t>SHI2369</t>
  </si>
  <si>
    <t>根据助理数量需完成（7.28-8.1）</t>
  </si>
  <si>
    <t>6+1（上周缺1）</t>
  </si>
  <si>
    <t>HUS3077</t>
  </si>
  <si>
    <t>XIM0589曾桂芳1</t>
  </si>
  <si>
    <t>GIM0579胡瑞1</t>
  </si>
  <si>
    <t>AOE8157刘锦燕1</t>
  </si>
  <si>
    <t>MEF0059程凤琼1</t>
  </si>
  <si>
    <t xml:space="preserve"> DG12953邓婷1</t>
  </si>
  <si>
    <t>SHI2369曾琳杰1</t>
  </si>
  <si>
    <t>DG13325覃金琪1</t>
  </si>
  <si>
    <t>1 XIM0586</t>
  </si>
  <si>
    <t>TTC1305</t>
  </si>
  <si>
    <t>MEF0225 史航1</t>
  </si>
  <si>
    <t>LNA1927</t>
  </si>
  <si>
    <t>XIM0007，改长袖，林泽鹏（只做了首图）</t>
  </si>
  <si>
    <t>TTC1214古悦怡1</t>
  </si>
  <si>
    <t>HUS2853方钰昀1</t>
  </si>
  <si>
    <t>ZBN0843叶雯雯1</t>
  </si>
  <si>
    <t>XIQ3418黄靖雯1</t>
  </si>
  <si>
    <t>DG13855邓婷1</t>
  </si>
  <si>
    <t>WEQ0995柳羡姿1</t>
  </si>
  <si>
    <t>MEF0543张雨竹1</t>
  </si>
  <si>
    <t>SHO2949</t>
  </si>
  <si>
    <t>1 TTC1931</t>
  </si>
  <si>
    <t>ZBN1515</t>
  </si>
  <si>
    <t xml:space="preserve">MEF0316 史航1
</t>
  </si>
  <si>
    <t>HUS2891</t>
  </si>
  <si>
    <t>DG11780刘星宇1</t>
  </si>
  <si>
    <t>ZBN0298樊朴克</t>
  </si>
  <si>
    <t>AOE9877叶雯雯1</t>
  </si>
  <si>
    <t>TTC1306顾榆1</t>
  </si>
  <si>
    <t>SHO10733易家赢1</t>
  </si>
  <si>
    <t>WEQ0399曾琳杰1</t>
  </si>
  <si>
    <t>WEQ1573</t>
  </si>
  <si>
    <t>WEQ0768史航1</t>
  </si>
  <si>
    <t>ZBN0225</t>
  </si>
  <si>
    <t>DG12414徐妍1</t>
  </si>
  <si>
    <t>HUS4239吴梦迪1</t>
  </si>
  <si>
    <t>XIM1387刘仪1</t>
  </si>
  <si>
    <t>TTC0829范雯婧1</t>
  </si>
  <si>
    <t>DG11148宋雅茹1</t>
  </si>
  <si>
    <t>TTC0822柳羡姿1</t>
  </si>
  <si>
    <t>WEQ0396</t>
  </si>
  <si>
    <t xml:space="preserve">TTC0894董雅爽1
</t>
  </si>
  <si>
    <t>QIU4904胡瑞1</t>
  </si>
  <si>
    <t>sho1725周倩1</t>
  </si>
  <si>
    <t>SHI2181</t>
  </si>
  <si>
    <t>ZBN0749邹琪慧1</t>
  </si>
  <si>
    <t>ZBN0227方钰昀1</t>
  </si>
  <si>
    <t>ZBN0620叶雯雯1</t>
  </si>
  <si>
    <t>DG10049</t>
  </si>
  <si>
    <t>套图</t>
  </si>
  <si>
    <t>DG5907延伸</t>
  </si>
  <si>
    <t>DG11770邓艳梅1</t>
  </si>
  <si>
    <t>GIM0580樊朴克</t>
  </si>
  <si>
    <t>XIM0533</t>
  </si>
  <si>
    <t>WEQ1456周宁1</t>
  </si>
  <si>
    <t>AOE7937</t>
  </si>
  <si>
    <t>HUS2861</t>
  </si>
  <si>
    <t>附图板块</t>
  </si>
  <si>
    <t>李伟健</t>
  </si>
  <si>
    <t>HUS1154，已补齐附图</t>
  </si>
  <si>
    <t>根据助理数量需完成（8.4-8.8）</t>
  </si>
  <si>
    <t>DG11778</t>
  </si>
  <si>
    <t>带主图六个板块7.21补齐</t>
  </si>
  <si>
    <t>先修主图，后面补附图。（只做了首图）</t>
  </si>
  <si>
    <t>5+1（上周缺1）</t>
  </si>
  <si>
    <t>ZBN0843</t>
  </si>
  <si>
    <t>先修主图，后面补附图</t>
  </si>
  <si>
    <t>HUS3755 邹琪慧1</t>
  </si>
  <si>
    <t>AOE1564胡瑞1</t>
  </si>
  <si>
    <t>DG11783刘锦燕1</t>
  </si>
  <si>
    <t>ZBN0751 龙春妹1</t>
  </si>
  <si>
    <t>TTC2359易家赢1</t>
  </si>
  <si>
    <t>MEF0227柳羡姿1</t>
  </si>
  <si>
    <t>ZBN1659张雨竹1</t>
  </si>
  <si>
    <t>MEF0398</t>
  </si>
  <si>
    <t>1 TTC1932</t>
  </si>
  <si>
    <t>HUS4165</t>
  </si>
  <si>
    <t>WEQ0439 史航1</t>
  </si>
  <si>
    <t>SHO4004</t>
  </si>
  <si>
    <t>DG11776</t>
  </si>
  <si>
    <t>主图，标码德绒裤</t>
  </si>
  <si>
    <t>1.主图颜色已确认，附图未出  2.预计8月出附图</t>
  </si>
  <si>
    <t>HUS0438 邹琪慧1</t>
  </si>
  <si>
    <t>WEQ0394方钰昀1</t>
  </si>
  <si>
    <t>sho2920周倩1</t>
  </si>
  <si>
    <t>QIU16310顾榆1</t>
  </si>
  <si>
    <t>SHO9579邓婷1</t>
  </si>
  <si>
    <t>XIQ1895曾琳杰1</t>
  </si>
  <si>
    <t>MEF0742张雨竹</t>
  </si>
  <si>
    <t>WEQ0789</t>
  </si>
  <si>
    <t>1 WEQ1907</t>
  </si>
  <si>
    <t>MEF0449</t>
  </si>
  <si>
    <t>WEQ0440 史航1</t>
  </si>
  <si>
    <t>AOE8157</t>
  </si>
  <si>
    <t>主图带6个板块</t>
  </si>
  <si>
    <t>XIM1356 徐妍</t>
  </si>
  <si>
    <t>DG11983方钰昀1</t>
  </si>
  <si>
    <t>AOE8658叶雯雯1</t>
  </si>
  <si>
    <t>QIU17379 龙春妹1</t>
  </si>
  <si>
    <t>AOE10427易家赢1</t>
  </si>
  <si>
    <t>AOE9766曾琳杰1</t>
  </si>
  <si>
    <t>HUS4810覃金琪</t>
  </si>
  <si>
    <t>ZBN1719</t>
  </si>
  <si>
    <t>TTC0896</t>
  </si>
  <si>
    <t>WEQ0718 史航1</t>
  </si>
  <si>
    <t>张睿蓓</t>
  </si>
  <si>
    <t>SHO9911</t>
  </si>
  <si>
    <t>李文婷</t>
  </si>
  <si>
    <t>主图，附图已修完</t>
  </si>
  <si>
    <t>WEQ1447邓艳梅</t>
  </si>
  <si>
    <t>ZBN1711吴梦迪1</t>
  </si>
  <si>
    <t>DG3754刘锦燕1</t>
  </si>
  <si>
    <t>DG12801范雯婧1</t>
  </si>
  <si>
    <t>ZBN3437 宋雅茹1</t>
  </si>
  <si>
    <t>AOE9765柳羡姿1</t>
  </si>
  <si>
    <t>SHO2935</t>
  </si>
  <si>
    <t>DG11387</t>
  </si>
  <si>
    <t>DG2688 汪思彤</t>
  </si>
  <si>
    <t>ZBN0299樊朴克1</t>
  </si>
  <si>
    <t>ZBN0350周倩1</t>
  </si>
  <si>
    <t>WEQ1060黄靖雯1</t>
  </si>
  <si>
    <t>主图优化一张</t>
  </si>
  <si>
    <t>原美工伍瑶琳，老品优化主图，需要加急</t>
  </si>
  <si>
    <t>AOE2114刘星宇1</t>
  </si>
  <si>
    <t>SHO9910樊朴克1</t>
  </si>
  <si>
    <t>XIM1172刘仪1</t>
  </si>
  <si>
    <t>TTC0437</t>
  </si>
  <si>
    <t>吴利婷</t>
  </si>
  <si>
    <t>罗纹，附图可能需要贴纹理</t>
  </si>
  <si>
    <t>HUS3983董雅爽1</t>
  </si>
  <si>
    <t>ZBN1717周宁</t>
  </si>
  <si>
    <t>HUS3287周倩1</t>
  </si>
  <si>
    <t>DG10525</t>
  </si>
  <si>
    <t>AOE8864胡瑞1</t>
  </si>
  <si>
    <t>DG11308</t>
  </si>
  <si>
    <t>QIU16464</t>
  </si>
  <si>
    <t>ZBN0224</t>
  </si>
  <si>
    <t>主图+附图</t>
  </si>
  <si>
    <t>根据助理数量需完成（8.11-8.15）</t>
  </si>
  <si>
    <t>MEF0026</t>
  </si>
  <si>
    <t>AOE7735</t>
  </si>
  <si>
    <t>DG2951董雅爽1</t>
  </si>
  <si>
    <t>QIU4112胡瑞1</t>
  </si>
  <si>
    <t>ZBN1238周倩1</t>
  </si>
  <si>
    <t>WEQ0533 程凤琼1</t>
  </si>
  <si>
    <t>AOE9460邓婷1</t>
  </si>
  <si>
    <t>MEF0371柳羡姿1</t>
  </si>
  <si>
    <t>QIU0600谢丰1</t>
  </si>
  <si>
    <t>AOE1591 素桢</t>
  </si>
  <si>
    <t>WEQ1906</t>
  </si>
  <si>
    <t>TTC0895</t>
  </si>
  <si>
    <t>WEQ0767 史航</t>
  </si>
  <si>
    <t>HUS3932</t>
  </si>
  <si>
    <t>GIM0742</t>
  </si>
  <si>
    <t>XIQ1948阳汨1</t>
  </si>
  <si>
    <t>TTC0728胡瑞1</t>
  </si>
  <si>
    <t>ZBN3719张睿蓓1</t>
  </si>
  <si>
    <t>ZBN0618 程凤琼1</t>
  </si>
  <si>
    <t>HUS4561唐玉婷1</t>
  </si>
  <si>
    <t>MEF0226曾琳杰1</t>
  </si>
  <si>
    <t>QIU5984覃金琪</t>
  </si>
  <si>
    <t>SHO2948 素桢</t>
  </si>
  <si>
    <t>TTC1933</t>
  </si>
  <si>
    <t>MEF0201</t>
  </si>
  <si>
    <t>WEQ0579 史航</t>
  </si>
  <si>
    <t>HUS3428</t>
  </si>
  <si>
    <t>主图＋附图共5板块</t>
  </si>
  <si>
    <t>已做主图，待对色</t>
  </si>
  <si>
    <t>WEQ0539古悦怡1</t>
  </si>
  <si>
    <t>ZBN0660胡瑞1</t>
  </si>
  <si>
    <t>ZBN4083张睿蓓1</t>
  </si>
  <si>
    <t>ZBN1714范雯婧1</t>
  </si>
  <si>
    <t>ZBN2516易家赢1</t>
  </si>
  <si>
    <t>MEF0318曾琳杰1</t>
  </si>
  <si>
    <t>SHO4579谢丰1</t>
  </si>
  <si>
    <t>SHO0102 素桢</t>
  </si>
  <si>
    <t>TTC0830</t>
  </si>
  <si>
    <t>MEF0297</t>
  </si>
  <si>
    <t>WEQ0769 史航</t>
  </si>
  <si>
    <t>MEF0001</t>
  </si>
  <si>
    <t>附图5个板块</t>
  </si>
  <si>
    <t>SHI2370苏喜梅1</t>
  </si>
  <si>
    <t>GIM0764樊朴克1</t>
  </si>
  <si>
    <t>DG11781刘锦燕1</t>
  </si>
  <si>
    <t>ZBN1712范雯婧1</t>
  </si>
  <si>
    <t>MEF0048宋雅茹1</t>
  </si>
  <si>
    <t>DG12951柳羡姿1</t>
  </si>
  <si>
    <t>QIU4110 张一</t>
  </si>
  <si>
    <t>TTC0310</t>
  </si>
  <si>
    <t>AOE7021 汪思彤1</t>
  </si>
  <si>
    <t>ZBN0752樊朴克1</t>
  </si>
  <si>
    <t>DG12750刘仪1</t>
  </si>
  <si>
    <t>WEQ0770龙春妹1</t>
  </si>
  <si>
    <t>TTC1467 张一</t>
  </si>
  <si>
    <t>AOE7845</t>
  </si>
  <si>
    <t xml:space="preserve">ZBN1713董雅爽1
</t>
  </si>
  <si>
    <t>TTC0774方钰昀1</t>
  </si>
  <si>
    <t>TTC0831叶雯雯1</t>
  </si>
  <si>
    <t>TTC0832 顾榆1</t>
  </si>
  <si>
    <t>MEF0767 刘娜</t>
  </si>
  <si>
    <t>ZBN0661</t>
  </si>
  <si>
    <t>AOE9875邓艳梅1</t>
  </si>
  <si>
    <t>HUS0403周宁1</t>
  </si>
  <si>
    <t>QIU6784 黄靖雯</t>
  </si>
  <si>
    <t>MEF0890 刘娜</t>
  </si>
  <si>
    <t>DG11777</t>
  </si>
  <si>
    <t>带主图6个板块（欠2张实拍模板</t>
  </si>
  <si>
    <t>AOE1592胡瑞1</t>
  </si>
  <si>
    <t>QIU4072 黄靖雯</t>
  </si>
  <si>
    <t>QIU5501 素桢</t>
  </si>
  <si>
    <t>TTC0831</t>
  </si>
  <si>
    <t>WEQ0535吴梦迪1</t>
  </si>
  <si>
    <t>ZBN0620</t>
  </si>
  <si>
    <t>ZBN0704方钰昀1</t>
  </si>
  <si>
    <t>AOE8658</t>
  </si>
  <si>
    <t>附图作图中</t>
  </si>
  <si>
    <t>AOE0238莫昆铭1</t>
  </si>
  <si>
    <t>ZBN0619</t>
  </si>
  <si>
    <t>主图，大码德绒裤</t>
  </si>
  <si>
    <t>HUS0186方子伊1</t>
  </si>
  <si>
    <t>DG1339</t>
  </si>
  <si>
    <t>主图（老款优化）</t>
  </si>
  <si>
    <t>AOE1861黄文洁1</t>
  </si>
  <si>
    <t>AOE8158</t>
  </si>
  <si>
    <t>MEF0002</t>
  </si>
  <si>
    <t>附图5个版块</t>
  </si>
  <si>
    <t>根据助理数量需完成（8.18-8.22）</t>
  </si>
  <si>
    <t>MEF0062</t>
  </si>
  <si>
    <t>整套图缺细节</t>
  </si>
  <si>
    <t>MEF0029</t>
  </si>
  <si>
    <t>主图带五个板块缺细节图</t>
  </si>
  <si>
    <t xml:space="preserve">许胜男 </t>
  </si>
  <si>
    <t>DG13856苏喜梅1</t>
  </si>
  <si>
    <t>XIM1354莫昆铭1</t>
  </si>
  <si>
    <t>XIQ3419刘锦燕1</t>
  </si>
  <si>
    <t>QIU7342顾榆</t>
  </si>
  <si>
    <t>WEQ1448邓婷1</t>
  </si>
  <si>
    <t>MEF0393  阎虹瑜1</t>
  </si>
  <si>
    <t>QIU4076 素桢</t>
  </si>
  <si>
    <t>WEQ1453</t>
  </si>
  <si>
    <t>MEF0298</t>
  </si>
  <si>
    <t>DG11783</t>
  </si>
  <si>
    <t>主图带附图板块5个</t>
  </si>
  <si>
    <t>主图已修完</t>
  </si>
  <si>
    <t>SHO10503古悦怡1</t>
  </si>
  <si>
    <t>TTC0509胡瑞1</t>
  </si>
  <si>
    <t>XIM1171叶雯雯1</t>
  </si>
  <si>
    <t>SHO10504唐玉婷1</t>
  </si>
  <si>
    <t>AOE2071 素桢</t>
  </si>
  <si>
    <t>SHO9734</t>
  </si>
  <si>
    <t>AOE9767刘星宇1</t>
  </si>
  <si>
    <t>TTC0776方钰昀1</t>
  </si>
  <si>
    <t xml:space="preserve"> QIU17692叶雯雯1</t>
  </si>
  <si>
    <t>DG12323 素桢</t>
  </si>
  <si>
    <t>ZBN0228</t>
  </si>
  <si>
    <t>DG14236 汪思彤1</t>
  </si>
  <si>
    <t>ZBN0750方钰昀1</t>
  </si>
  <si>
    <t>TTC1707叶雯雯1</t>
  </si>
  <si>
    <t>XIM1171</t>
  </si>
  <si>
    <t>HUS4563姚仪1</t>
  </si>
  <si>
    <t>QIU4222吴梦迪1</t>
  </si>
  <si>
    <t>TTC0967周倩1</t>
  </si>
  <si>
    <t>刘仪</t>
  </si>
  <si>
    <t>AOE8629</t>
  </si>
  <si>
    <t>主图  罗纹带附图</t>
  </si>
  <si>
    <t>TTC0778苏喜梅1</t>
  </si>
  <si>
    <t>GIM0765吴梦迪1</t>
  </si>
  <si>
    <t>DG11144周倩1</t>
  </si>
  <si>
    <t>XIM0584</t>
  </si>
  <si>
    <t>主图带三张附图＋实拍图</t>
  </si>
  <si>
    <t>ZBN1572董雅爽1</t>
  </si>
  <si>
    <t>AOE7903樊朴克1</t>
  </si>
  <si>
    <t>XIQ3419</t>
  </si>
  <si>
    <t>主图＋附图4个板块</t>
  </si>
  <si>
    <t>宋丽（只做了首图）</t>
  </si>
  <si>
    <t>附图已给，正在做</t>
  </si>
  <si>
    <t>TTC2527陈婷1</t>
  </si>
  <si>
    <t>DG12039樊朴克1</t>
  </si>
  <si>
    <t>LNA1814</t>
  </si>
  <si>
    <t>DG14768曾桂芳1</t>
  </si>
  <si>
    <t>TTC0461</t>
  </si>
  <si>
    <t>XIM1170曾桂芳1</t>
  </si>
  <si>
    <t>QIU17692</t>
  </si>
  <si>
    <t>彭娟燕（只做了首图）</t>
  </si>
  <si>
    <t>HUS3984董雅爽1</t>
  </si>
  <si>
    <t>DG11782</t>
  </si>
  <si>
    <t>主图带5个板块</t>
  </si>
  <si>
    <t>WEQ2381邓艳梅1</t>
  </si>
  <si>
    <t>SHO8379</t>
  </si>
  <si>
    <t>DG14888邹琪慧1</t>
  </si>
  <si>
    <t>MEF0028</t>
  </si>
  <si>
    <t>XIM0534</t>
  </si>
  <si>
    <t>主图+附图4个板块</t>
  </si>
  <si>
    <t>QIU</t>
  </si>
  <si>
    <t>裤子主图贴素材+附图4个版块</t>
  </si>
  <si>
    <t xml:space="preserve">先修主图，贴素材，后面补附图      </t>
  </si>
  <si>
    <t>QIU16497</t>
  </si>
  <si>
    <t>主图  罗纹</t>
  </si>
  <si>
    <t>官小枚（做好了主图)</t>
  </si>
  <si>
    <t>SHI2126</t>
  </si>
  <si>
    <t>主图+附图六个板块齐</t>
  </si>
  <si>
    <t>QIU6568</t>
  </si>
  <si>
    <t>附图重新做5格板块</t>
  </si>
  <si>
    <t>刘英加色款，附图重新优化</t>
  </si>
  <si>
    <t>SHO9908</t>
  </si>
  <si>
    <t>DG11144</t>
  </si>
  <si>
    <t>钟晶（做了主图）</t>
  </si>
  <si>
    <t>HUS2831</t>
  </si>
  <si>
    <t>ZBN0226</t>
  </si>
  <si>
    <t>TTC0311</t>
  </si>
  <si>
    <t>WEQ0337</t>
  </si>
  <si>
    <t>SHI2127</t>
  </si>
  <si>
    <t>AOE8528</t>
  </si>
  <si>
    <t>附图4个板块</t>
  </si>
  <si>
    <t>QIU17157</t>
  </si>
  <si>
    <t>主图，男士连帽衣＋已补附图</t>
  </si>
  <si>
    <t>张一</t>
  </si>
  <si>
    <t>MEF0058</t>
  </si>
  <si>
    <t>GIM0743</t>
  </si>
  <si>
    <t>AOE8155</t>
  </si>
  <si>
    <t>换主图</t>
  </si>
  <si>
    <t>已做主图，待对色和附图</t>
  </si>
  <si>
    <t>AOE7019</t>
  </si>
  <si>
    <t>AOE4076的长袖套图，原美工刘英（进行中）</t>
  </si>
  <si>
    <t>TTC0511</t>
  </si>
  <si>
    <t>差实拍细节，后补</t>
  </si>
  <si>
    <t>DG10527</t>
  </si>
  <si>
    <t>主图带5板块</t>
  </si>
  <si>
    <t>AOE2177</t>
  </si>
  <si>
    <t>AOE2177老款整套附图优化</t>
  </si>
  <si>
    <t>ZBN0662</t>
  </si>
  <si>
    <t>ZBN0659</t>
  </si>
  <si>
    <t>主图定好后在补齐</t>
  </si>
  <si>
    <t>DG10051</t>
  </si>
  <si>
    <t>HUS2852</t>
  </si>
  <si>
    <t>2025/6.27</t>
  </si>
  <si>
    <t>吴迪</t>
  </si>
  <si>
    <t>XIM1173</t>
  </si>
  <si>
    <t>主图卫裤标码＋已补附图</t>
  </si>
  <si>
    <t>TTC0833</t>
  </si>
  <si>
    <t>主图带+已补附图</t>
  </si>
  <si>
    <t>2025/6.30</t>
  </si>
  <si>
    <t>TTC0438</t>
  </si>
  <si>
    <t>QIU16631</t>
  </si>
  <si>
    <t>DG12777</t>
  </si>
  <si>
    <t>带主图共6个板块</t>
  </si>
  <si>
    <t>陈慧</t>
  </si>
  <si>
    <t>DG12751</t>
  </si>
  <si>
    <t>主图裤标码+附图a图两张＋实拍两张</t>
  </si>
  <si>
    <t xml:space="preserve">春夏款加急加急 立刻能做的再领 </t>
  </si>
  <si>
    <t>顾榆</t>
  </si>
  <si>
    <t>WEQ0339</t>
  </si>
  <si>
    <t>XIQ3500</t>
  </si>
  <si>
    <t>主图共6个板块</t>
  </si>
  <si>
    <t>暂无sku四件装</t>
  </si>
  <si>
    <t>官小枚（做好了主图）</t>
  </si>
  <si>
    <t>附图后面补</t>
  </si>
  <si>
    <t>暂无sku大码三件装</t>
  </si>
  <si>
    <t>ZBN1517</t>
  </si>
  <si>
    <t>后面补附图和颜色</t>
  </si>
  <si>
    <t>DG11769</t>
  </si>
  <si>
    <t>裤子主图+附图两个板块</t>
  </si>
  <si>
    <t>HUS2830</t>
  </si>
  <si>
    <t>HUS3754</t>
  </si>
  <si>
    <t>主图+附图5个</t>
  </si>
  <si>
    <t>2025/7.3</t>
  </si>
  <si>
    <t>附图后补</t>
  </si>
  <si>
    <t>WEQ0539</t>
  </si>
  <si>
    <t>附图后补，主图已修完</t>
  </si>
  <si>
    <t>MEF0092</t>
  </si>
  <si>
    <t>刘波(等实拍图出来)</t>
  </si>
  <si>
    <t>AOE2160</t>
  </si>
  <si>
    <t>AOE2160 老款优化附图</t>
  </si>
  <si>
    <t>DG10056</t>
  </si>
  <si>
    <t>DG10526</t>
  </si>
  <si>
    <t>带主图四个板块</t>
  </si>
  <si>
    <t>2025/7.4</t>
  </si>
  <si>
    <t>DG11779</t>
  </si>
  <si>
    <t xml:space="preserve">彭娟燕
</t>
  </si>
  <si>
    <t>主图已定</t>
  </si>
  <si>
    <t>XIM0591</t>
  </si>
  <si>
    <t>MEF0057</t>
  </si>
  <si>
    <t>WEQ0393</t>
  </si>
  <si>
    <t>DG10476</t>
  </si>
  <si>
    <t>主图+附图3个板块</t>
  </si>
  <si>
    <t xml:space="preserve"> 缺2个实拍板块</t>
  </si>
  <si>
    <t>HUS2821</t>
  </si>
  <si>
    <t>陈新</t>
  </si>
  <si>
    <t>HUS3222</t>
  </si>
  <si>
    <t>主图（补齐六个板块）</t>
  </si>
  <si>
    <t>AOE6880</t>
  </si>
  <si>
    <t>MEF0925</t>
  </si>
  <si>
    <t>主图（童装</t>
  </si>
  <si>
    <t>李伟健（还未确认主图颜色）</t>
  </si>
  <si>
    <t>TTC1717</t>
  </si>
  <si>
    <t>主图，德绒裤</t>
  </si>
  <si>
    <t>官小枚（主图确认，附图待）</t>
  </si>
  <si>
    <t>DG15000</t>
  </si>
  <si>
    <t>主图，加绒卫裤</t>
  </si>
  <si>
    <t>欧阳婵娟（主图确认，附图待）</t>
  </si>
  <si>
    <t>XIM0582</t>
  </si>
  <si>
    <t>DG11928</t>
  </si>
  <si>
    <t>XIM0536</t>
  </si>
  <si>
    <t>TTC0834</t>
  </si>
  <si>
    <t xml:space="preserve">AOE7018 </t>
  </si>
  <si>
    <t>HUS2859</t>
  </si>
  <si>
    <t>带主图4个板块</t>
  </si>
  <si>
    <t>附图已定，等主图和对颜色</t>
  </si>
  <si>
    <t>WEQ0397</t>
  </si>
  <si>
    <t>主图  +附图4个</t>
  </si>
  <si>
    <t>WEQ0399</t>
  </si>
  <si>
    <t>朱韩英</t>
  </si>
  <si>
    <t>TTC1707</t>
  </si>
  <si>
    <t>陈慧（等附图）</t>
  </si>
  <si>
    <t>AOE9877</t>
  </si>
  <si>
    <t>林雨晴（还未确认主图颜色）</t>
  </si>
  <si>
    <t>吴敏霞</t>
  </si>
  <si>
    <t>WEQ0531</t>
  </si>
  <si>
    <t>主图+附图五个板块</t>
  </si>
  <si>
    <t>主图后补</t>
  </si>
  <si>
    <t>附图后补，正进行最后对色</t>
  </si>
  <si>
    <t>SHO9583</t>
  </si>
  <si>
    <t>WEQ0398</t>
  </si>
  <si>
    <t>主图 +附图4个</t>
  </si>
  <si>
    <t>DG11781</t>
  </si>
  <si>
    <t>附图已给，待做</t>
  </si>
  <si>
    <t>暂无sku</t>
  </si>
  <si>
    <t>李淑娟（还没对色）</t>
  </si>
  <si>
    <t>WEQ0480</t>
  </si>
  <si>
    <t>DG3336</t>
  </si>
  <si>
    <t>主图带4个板块</t>
  </si>
  <si>
    <t>附图后补，需要贴面料</t>
  </si>
  <si>
    <t>暂无</t>
  </si>
  <si>
    <t>主图，八粒扣长袖</t>
  </si>
  <si>
    <t xml:space="preserve"> 程凡凡</t>
  </si>
  <si>
    <t>WEQ0532</t>
  </si>
  <si>
    <t>TTC0966</t>
  </si>
  <si>
    <t>XIM1172</t>
  </si>
  <si>
    <t>主图+已补附图</t>
  </si>
  <si>
    <t>ZBN0300</t>
  </si>
  <si>
    <t>WEQ0720</t>
  </si>
  <si>
    <t>ZBN1918</t>
  </si>
  <si>
    <t>附图后补，主图需要拉大码</t>
  </si>
  <si>
    <t>AOE7939</t>
  </si>
  <si>
    <t>差细节图未拍摄</t>
  </si>
  <si>
    <t>MEF0094</t>
  </si>
  <si>
    <t xml:space="preserve">        </t>
  </si>
  <si>
    <t>邹琪慧</t>
  </si>
  <si>
    <t>XIM0590</t>
  </si>
  <si>
    <t>附图五个板块+主图</t>
  </si>
  <si>
    <t>XIM0551</t>
  </si>
  <si>
    <t>主图ok</t>
  </si>
  <si>
    <t>ZBN1662</t>
  </si>
  <si>
    <t>主图+备选主图2个（实拍</t>
  </si>
  <si>
    <t>朱韩英（主图等颜色）</t>
  </si>
  <si>
    <t>DG10052</t>
  </si>
  <si>
    <t>主图+附图7个板块</t>
  </si>
  <si>
    <t>WEQ0719</t>
  </si>
  <si>
    <t>覃金琪</t>
  </si>
  <si>
    <t>MEF0093</t>
  </si>
  <si>
    <t>王亚男（只有AI版块，图已修）</t>
  </si>
  <si>
    <t>1.主图后补    2.等实拍</t>
  </si>
  <si>
    <t>SHO9909</t>
  </si>
  <si>
    <t>施义红</t>
  </si>
  <si>
    <t>AOE8659</t>
  </si>
  <si>
    <t>主图女款背心</t>
  </si>
  <si>
    <t>钟晶(做了主图)</t>
  </si>
  <si>
    <t>AOE7024</t>
  </si>
  <si>
    <t>XIM0583</t>
  </si>
  <si>
    <t>2025/7.11</t>
  </si>
  <si>
    <t>主图已定，差附图</t>
  </si>
  <si>
    <t>AOE7900</t>
  </si>
  <si>
    <t>GIM0578</t>
  </si>
  <si>
    <t>SHO9024</t>
  </si>
  <si>
    <t>主图+附图共6张</t>
  </si>
  <si>
    <t>实拍已补</t>
  </si>
  <si>
    <t>SHO8373</t>
  </si>
  <si>
    <t>主图已定，附图已定，待对颜色</t>
  </si>
  <si>
    <t>AOE7902</t>
  </si>
  <si>
    <t>主图已补</t>
  </si>
  <si>
    <t>正在做</t>
  </si>
  <si>
    <t>AOE8156</t>
  </si>
  <si>
    <t>短袖sku：AOE3819  指定美工叶宝娟</t>
  </si>
  <si>
    <t>XIM0585</t>
  </si>
  <si>
    <t>附图五个板块</t>
  </si>
  <si>
    <t>TTC0244</t>
  </si>
  <si>
    <t>2025.7.11</t>
  </si>
  <si>
    <t>QIU18000</t>
  </si>
  <si>
    <t>附图四个板块</t>
  </si>
  <si>
    <t xml:space="preserve"> 差一个实拍板块，后面补</t>
  </si>
  <si>
    <t>MEF0025</t>
  </si>
  <si>
    <t>主图+附图六个板块</t>
  </si>
  <si>
    <t>2025.7.14</t>
  </si>
  <si>
    <t>ZBN2784</t>
  </si>
  <si>
    <t>主图 ，五粒扣</t>
  </si>
  <si>
    <t>李淑娟（主图ok 还没有附图）</t>
  </si>
  <si>
    <t>暂未出sku</t>
  </si>
  <si>
    <t>QIU6614</t>
  </si>
  <si>
    <t>主图附图优化一共5版块</t>
  </si>
  <si>
    <t>原美工伍瑶琳，老品优化</t>
  </si>
  <si>
    <t>QIU17074</t>
  </si>
  <si>
    <t>MEF0027</t>
  </si>
  <si>
    <t>主图＋附图6个板块</t>
  </si>
  <si>
    <t>MEF0223</t>
  </si>
  <si>
    <t>主图+附图四个板块</t>
  </si>
  <si>
    <t>差细节</t>
  </si>
  <si>
    <t>MEF0003</t>
  </si>
  <si>
    <t>MEF0030</t>
  </si>
  <si>
    <t>HUS3675</t>
  </si>
  <si>
    <t>李淑娟</t>
  </si>
  <si>
    <t>SHO9774</t>
  </si>
  <si>
    <t>等细节图</t>
  </si>
  <si>
    <t>DG10818</t>
  </si>
  <si>
    <t xml:space="preserve"> 贝少伟</t>
  </si>
  <si>
    <t>XIM0581</t>
  </si>
  <si>
    <t>2025.7.16</t>
  </si>
  <si>
    <t>李同</t>
  </si>
  <si>
    <t>DG11145</t>
  </si>
  <si>
    <t>差实拍板块后面补</t>
  </si>
  <si>
    <t>HUS3286</t>
  </si>
  <si>
    <t>DG10054</t>
  </si>
  <si>
    <t>AOE7740</t>
  </si>
  <si>
    <t>HUS3756</t>
  </si>
  <si>
    <t>2025.7.17</t>
  </si>
  <si>
    <t>MEF0224</t>
  </si>
  <si>
    <t>柳羡姿</t>
  </si>
  <si>
    <t>WEQ0668</t>
  </si>
  <si>
    <t>董雅爽</t>
  </si>
  <si>
    <t>QIU16466</t>
  </si>
  <si>
    <t>2025.7.18</t>
  </si>
  <si>
    <t>细节图未拍，后补</t>
  </si>
  <si>
    <t>SHI2533</t>
  </si>
  <si>
    <t>格纹裙子主图一张（全橡筋</t>
  </si>
  <si>
    <t>SHI2530</t>
  </si>
  <si>
    <t>格纹裙子主图一张</t>
  </si>
  <si>
    <t>官小枚（进行中）</t>
  </si>
  <si>
    <t>TTC1307</t>
  </si>
  <si>
    <t>TTC1215</t>
  </si>
  <si>
    <t>刘波(差主图)</t>
  </si>
  <si>
    <t>WEQ0534</t>
  </si>
  <si>
    <t>叶宝娟之前改的长袖主图</t>
  </si>
  <si>
    <t>TTC0777</t>
  </si>
  <si>
    <t>阳汨</t>
  </si>
  <si>
    <t>TTC1414</t>
  </si>
  <si>
    <t>WEQ0538</t>
  </si>
  <si>
    <t>WEQ1416</t>
  </si>
  <si>
    <t>HUS2856</t>
  </si>
  <si>
    <t>附图7个板块+主图一张</t>
  </si>
  <si>
    <t>TTC0508</t>
  </si>
  <si>
    <t>主图+附图4个</t>
  </si>
  <si>
    <t>ZBN1665</t>
  </si>
  <si>
    <t>主图重新ai 附图OK</t>
  </si>
  <si>
    <t>MEF0047</t>
  </si>
  <si>
    <t>AOE8368</t>
  </si>
  <si>
    <t>DG9101</t>
  </si>
  <si>
    <t>1主图</t>
  </si>
  <si>
    <r>
      <rPr>
        <sz val="10"/>
        <color rgb="FF000000"/>
        <rFont val="微软雅黑"/>
        <charset val="134"/>
      </rPr>
      <t>上衣</t>
    </r>
    <r>
      <rPr>
        <sz val="10"/>
        <color rgb="FFFF0000"/>
        <rFont val="微软雅黑"/>
        <charset val="134"/>
      </rPr>
      <t>（暂未给颜色表）</t>
    </r>
  </si>
  <si>
    <t>ZBN1518</t>
  </si>
  <si>
    <t>QIU16235</t>
  </si>
  <si>
    <t>DG12952</t>
  </si>
  <si>
    <t>等实拍</t>
  </si>
  <si>
    <t>不精修主图，比较急</t>
  </si>
  <si>
    <t>MEF0235</t>
  </si>
  <si>
    <t>TTC1216</t>
  </si>
  <si>
    <t>XIM0487</t>
  </si>
  <si>
    <t>张雨竹</t>
  </si>
  <si>
    <t>ZBN1664</t>
  </si>
  <si>
    <t>宋丽（做了附图）</t>
  </si>
  <si>
    <t>主图已给，待做</t>
  </si>
  <si>
    <t>QIU15105</t>
  </si>
  <si>
    <t>老款优化</t>
  </si>
  <si>
    <t>主图+附图5个排版</t>
  </si>
  <si>
    <t>HUS3347</t>
  </si>
  <si>
    <t>差实拍图</t>
  </si>
  <si>
    <t>QIU16311</t>
  </si>
  <si>
    <t>QIU17646</t>
  </si>
  <si>
    <t>李金强</t>
  </si>
  <si>
    <t>ZBN1401</t>
  </si>
  <si>
    <t>主图附图6个板块</t>
  </si>
  <si>
    <t>SHO9912</t>
  </si>
  <si>
    <t>2025.7.24</t>
  </si>
  <si>
    <t>TTC0773</t>
  </si>
  <si>
    <t>2025/7.25</t>
  </si>
  <si>
    <t>WEQ0766</t>
  </si>
  <si>
    <t>2025.7.25</t>
  </si>
  <si>
    <t>WEQ0536</t>
  </si>
  <si>
    <t>TTC0775</t>
  </si>
  <si>
    <t>SHI2368</t>
  </si>
  <si>
    <t>DG12142</t>
  </si>
  <si>
    <t>XIM1319</t>
  </si>
  <si>
    <t>XIM0880</t>
  </si>
  <si>
    <t>WEQ2113</t>
  </si>
  <si>
    <t>MEF0059</t>
  </si>
  <si>
    <t>需要加急</t>
  </si>
  <si>
    <t>SHO8380</t>
  </si>
  <si>
    <t>XIM0589</t>
  </si>
  <si>
    <t>主图已确认待调色，正在做附图</t>
  </si>
  <si>
    <t>TTC1708</t>
  </si>
  <si>
    <t>2025.7.29</t>
  </si>
  <si>
    <t>附图无（主图ok，等对色）</t>
  </si>
  <si>
    <t>高婧</t>
  </si>
  <si>
    <t>主图一张（橡筋腰裤子）</t>
  </si>
  <si>
    <t>XIM0586</t>
  </si>
  <si>
    <t>WEQ0395</t>
  </si>
  <si>
    <t>主图 +附图5个板块</t>
  </si>
  <si>
    <t>DG12953</t>
  </si>
  <si>
    <t>HUS4260</t>
  </si>
  <si>
    <t>李淑娟（实拍图后补）</t>
  </si>
  <si>
    <t>PSD找叶宝娟拿</t>
  </si>
  <si>
    <t>XIQ3418</t>
  </si>
  <si>
    <t>2025.7.30</t>
  </si>
  <si>
    <t xml:space="preserve">细节实拍后补 ）    </t>
  </si>
  <si>
    <t>主图女连帽衫</t>
  </si>
  <si>
    <t>主图女短款圆领卫衣</t>
  </si>
  <si>
    <t>HUS2853</t>
  </si>
  <si>
    <t>TTC1306</t>
  </si>
  <si>
    <t>WEQ1522</t>
  </si>
  <si>
    <t>主图+附图5板块</t>
  </si>
  <si>
    <t>ZBN0298</t>
  </si>
  <si>
    <t>主图+附图6板块</t>
  </si>
  <si>
    <t>WEQ0995</t>
  </si>
  <si>
    <t>HUS4239</t>
  </si>
  <si>
    <t>主图一张（深V女上衣）</t>
  </si>
  <si>
    <t>TTC1214</t>
  </si>
  <si>
    <t>主图+附图共6张（罗纹女上衣）</t>
  </si>
  <si>
    <t>2025.7.31</t>
  </si>
  <si>
    <t>MEF0225</t>
  </si>
  <si>
    <t>主图+附图共6张(男童装）</t>
  </si>
  <si>
    <t>DG2688</t>
  </si>
  <si>
    <t>带附图优化，差调色</t>
  </si>
  <si>
    <t>TTC0829</t>
  </si>
  <si>
    <t>ZBN0749</t>
  </si>
  <si>
    <t>ZBN0227</t>
  </si>
  <si>
    <t>TTC1931</t>
  </si>
  <si>
    <t>华夫格的，有点难度，部分图需要贴华夫格纹理</t>
  </si>
  <si>
    <t>差一张实拍</t>
  </si>
  <si>
    <t>AOE9334</t>
  </si>
  <si>
    <t>实拍图齐，加急</t>
  </si>
  <si>
    <t>GIM0580</t>
  </si>
  <si>
    <t>7.31 已开售需要加急</t>
  </si>
  <si>
    <t>周宁</t>
  </si>
  <si>
    <t>WEQ1456</t>
  </si>
  <si>
    <t>TTC0894</t>
  </si>
  <si>
    <t>DG3179</t>
  </si>
  <si>
    <t>快海9.4（9.21已开售）</t>
  </si>
  <si>
    <t>XIQ1163</t>
  </si>
  <si>
    <t>快海8.28(9.29开售)</t>
  </si>
  <si>
    <t>QIU5700</t>
  </si>
  <si>
    <t>海运9.19(10.15开售）</t>
  </si>
  <si>
    <t>SHO4081</t>
  </si>
  <si>
    <t>快海9.3（9.30开售）</t>
  </si>
  <si>
    <t>QIU5709</t>
  </si>
  <si>
    <t>海运8.28(9.23已开售）</t>
  </si>
  <si>
    <t>XIQ1786</t>
  </si>
  <si>
    <t>海运8.28（开售9.29）</t>
  </si>
  <si>
    <t>AOE2114</t>
  </si>
  <si>
    <t>快海9.2（开售9.27）</t>
  </si>
  <si>
    <t>AOE2004</t>
  </si>
  <si>
    <t>海运8.30（9.25已开售）</t>
  </si>
  <si>
    <t>QIU5705</t>
  </si>
  <si>
    <t>快海8.26（9.19开售）</t>
  </si>
  <si>
    <t>DG1026（变体）</t>
  </si>
  <si>
    <t>AOE2094</t>
  </si>
  <si>
    <t>快海8.30（已开售9.20）</t>
  </si>
  <si>
    <t>QIU6201</t>
  </si>
  <si>
    <t>快海9.4(已开售9.29）</t>
  </si>
  <si>
    <t>QIU6244</t>
  </si>
  <si>
    <t>快海9.12(开售10.10）</t>
  </si>
  <si>
    <t>XIQ1919</t>
  </si>
  <si>
    <t>海运9.20(开售10.13）</t>
  </si>
  <si>
    <t xml:space="preserve">GIM0262 </t>
  </si>
  <si>
    <t>快海9.3（开售10.18）</t>
  </si>
  <si>
    <t>DG3497</t>
  </si>
  <si>
    <t>快海9.13（10.24开售）</t>
  </si>
  <si>
    <t>QIU6057</t>
  </si>
  <si>
    <t>海运9.4（已开售9.29）</t>
  </si>
  <si>
    <t xml:space="preserve">SHO4205 </t>
  </si>
  <si>
    <t>海运9.10(已开售10.16）</t>
  </si>
  <si>
    <t>XIQ1864</t>
  </si>
  <si>
    <t>快海（开售9.24）</t>
  </si>
  <si>
    <t>QIU5702</t>
  </si>
  <si>
    <t>快海9.2（9.29已开售）</t>
  </si>
  <si>
    <t>SHO3805</t>
  </si>
  <si>
    <t>快海8.28（9.20已开售）</t>
  </si>
  <si>
    <t>SHO3809</t>
  </si>
  <si>
    <t>海运9.10（10.11已开售）</t>
  </si>
  <si>
    <t>海运9.20(10.15已开售)</t>
  </si>
  <si>
    <t xml:space="preserve">伍瑶琳 </t>
  </si>
  <si>
    <t>AOE2278</t>
  </si>
  <si>
    <t>海运9.13（开售10.3）</t>
  </si>
  <si>
    <t>QIU6403</t>
  </si>
  <si>
    <t>海运9.13(开售10.9）</t>
  </si>
  <si>
    <t>SHO4140</t>
  </si>
  <si>
    <t>海运9.10(开售10.9）</t>
  </si>
  <si>
    <t>AOE2162</t>
  </si>
  <si>
    <t>海运9.11(10.06已开售）</t>
  </si>
  <si>
    <t>AOE2226</t>
  </si>
  <si>
    <t>9.3 0</t>
  </si>
  <si>
    <t>快海9.3（10.15开售）</t>
  </si>
  <si>
    <t>DG3360</t>
  </si>
  <si>
    <t>海运9.12（10.13开售）</t>
  </si>
  <si>
    <t>DG3388</t>
  </si>
  <si>
    <t>快海9.25（10.24开售）</t>
  </si>
  <si>
    <t>SHO4190</t>
  </si>
  <si>
    <t>快海9.19（开售10.15）</t>
  </si>
  <si>
    <t>海运9.2（9.29开售）</t>
  </si>
  <si>
    <t>快海9.20（开售10.15）</t>
  </si>
  <si>
    <t>SHO3811</t>
  </si>
  <si>
    <t>海运9.2（9.27开售）</t>
  </si>
  <si>
    <t>DG2679（变体）</t>
  </si>
  <si>
    <t>快海8.27（9.19开售）</t>
  </si>
  <si>
    <t>XIQ1896</t>
  </si>
  <si>
    <t>快海9.23（10.19已开售）</t>
  </si>
  <si>
    <t>AOE2092</t>
  </si>
  <si>
    <t>快海8.16（10.12开售）</t>
  </si>
  <si>
    <t>SHO3810</t>
  </si>
  <si>
    <t>海运8.15   （开售9.22）</t>
  </si>
  <si>
    <t>XIQ1895</t>
  </si>
  <si>
    <t>快海9.20（10.13开售）</t>
  </si>
  <si>
    <t>QIU5504</t>
  </si>
  <si>
    <t>海运8.29（开售9.25）</t>
  </si>
  <si>
    <t>QIU5706</t>
  </si>
  <si>
    <t>SHO3808</t>
  </si>
  <si>
    <t>海运8.29（开售9.22）</t>
  </si>
  <si>
    <t>AOE2362</t>
  </si>
  <si>
    <t>快海10.5</t>
  </si>
  <si>
    <t>DG3303</t>
  </si>
  <si>
    <t>海运9.6（开售9.27）</t>
  </si>
  <si>
    <t>XIQ1948</t>
  </si>
  <si>
    <t>SHO3908</t>
  </si>
  <si>
    <t>海运9.4（9.24开售）</t>
  </si>
  <si>
    <t>XIQ1897</t>
  </si>
  <si>
    <t>快海9.18（10.19开售）</t>
  </si>
  <si>
    <t>SHO4265</t>
  </si>
  <si>
    <t>快海9.26（10.23开售）</t>
  </si>
  <si>
    <t>XIQ1893</t>
  </si>
  <si>
    <t>海运9.10（开售10.6）</t>
  </si>
  <si>
    <t>QIU6442</t>
  </si>
  <si>
    <t>空运9.12（开售9.18）</t>
  </si>
  <si>
    <t xml:space="preserve">AOE2294 </t>
  </si>
  <si>
    <t>快海9.17（10.19已开售）</t>
  </si>
  <si>
    <t xml:space="preserve">DG3393 </t>
  </si>
  <si>
    <t>快海9.24(10.23已开售）</t>
  </si>
  <si>
    <t>QIU5979</t>
  </si>
  <si>
    <t>快海9.26（10.23已开售）</t>
  </si>
  <si>
    <t>QIU6482</t>
  </si>
  <si>
    <t>快海9.27（10.20已开售）</t>
  </si>
  <si>
    <t>SHO4248</t>
  </si>
  <si>
    <t>QIU6502</t>
  </si>
  <si>
    <t>快海9.26（开售10.25）</t>
  </si>
  <si>
    <t>XIQ2013</t>
  </si>
  <si>
    <t>海运9.25(10.23已上架)</t>
  </si>
  <si>
    <t>XIQ1821</t>
  </si>
  <si>
    <t>海运8.29（9.24已上架）</t>
  </si>
  <si>
    <t>DG3263</t>
  </si>
  <si>
    <t>海运9.4（9.27已上架）</t>
  </si>
  <si>
    <t xml:space="preserve"> 刘英</t>
  </si>
  <si>
    <t>DG2951（变体）</t>
  </si>
  <si>
    <t>DG3394</t>
  </si>
  <si>
    <t>空运9.25（9.29已开售）</t>
  </si>
  <si>
    <t>QIU6204</t>
  </si>
  <si>
    <t>海运9.15(10.14开售）</t>
  </si>
  <si>
    <t>HUS0439</t>
  </si>
  <si>
    <t>快海9.26（10.26已开售）</t>
  </si>
  <si>
    <t>QIU5984</t>
  </si>
  <si>
    <t>海运8.29（9.25开售）</t>
  </si>
  <si>
    <t>SHO4264</t>
  </si>
  <si>
    <t>10.1 0</t>
  </si>
  <si>
    <t>空运9.24（开售9.28）</t>
  </si>
  <si>
    <t>DG3264</t>
  </si>
  <si>
    <t>海运8.28（开售9.20）</t>
  </si>
  <si>
    <t>DG3423</t>
  </si>
  <si>
    <t>空运9.24（开售9.29）</t>
  </si>
  <si>
    <t>快海9.11（开售10.6）</t>
  </si>
  <si>
    <t>SHO4005</t>
  </si>
  <si>
    <t>快海9.14（开售10.12）</t>
  </si>
  <si>
    <t>AOE2141</t>
  </si>
  <si>
    <t>快海9.20(10.15开售）</t>
  </si>
  <si>
    <t>QIU4059（变体）</t>
  </si>
  <si>
    <t>QIU4076（变体）</t>
  </si>
  <si>
    <t>QIU6245</t>
  </si>
  <si>
    <t>海运9.5（开售10.1）</t>
  </si>
  <si>
    <t>SHO3807</t>
  </si>
  <si>
    <t>海运9.5（开售9.30）</t>
  </si>
  <si>
    <t>SHO4263</t>
  </si>
  <si>
    <t>海运9.28（10.25已开售）</t>
  </si>
  <si>
    <t>AOE1744（变体）</t>
  </si>
  <si>
    <t>QIU4112（变体）</t>
  </si>
  <si>
    <t>QIU5872（变体）</t>
  </si>
  <si>
    <t>空运10.15</t>
  </si>
  <si>
    <t>QIU6381</t>
  </si>
  <si>
    <t>快海9.24（10.17已开售）</t>
  </si>
  <si>
    <t>QIU4072（变体）</t>
  </si>
  <si>
    <t>空运10.14</t>
  </si>
  <si>
    <t>DG3496</t>
  </si>
  <si>
    <t>海运10.4（开售10.25）</t>
  </si>
  <si>
    <t>QIU4946（变体）</t>
  </si>
  <si>
    <t>QIU4947（变体）</t>
  </si>
  <si>
    <t>DG3032（变体）</t>
  </si>
  <si>
    <t>SHO1725（变体）</t>
  </si>
  <si>
    <t>XIQ0129（变体）</t>
  </si>
  <si>
    <t>QIU4113（变体）</t>
  </si>
  <si>
    <t>QIU4790（变体）</t>
  </si>
  <si>
    <t>QIU5710（变体）</t>
  </si>
  <si>
    <t>DG2680（变体）</t>
  </si>
  <si>
    <t>QIU4077（变体）</t>
  </si>
  <si>
    <t>QIU4111（变体）</t>
  </si>
  <si>
    <t>SHO3195（变体）</t>
  </si>
  <si>
    <t>SHO3676（变体）</t>
  </si>
  <si>
    <t>QIU4904（变体）</t>
  </si>
  <si>
    <t>DG2688（变体）</t>
  </si>
  <si>
    <t xml:space="preserve"> b   </t>
  </si>
  <si>
    <t>最迟分配平面时间</t>
  </si>
  <si>
    <t>TTC2101</t>
  </si>
  <si>
    <t>SHO4579郑凡1</t>
  </si>
  <si>
    <t>AOE7021</t>
  </si>
  <si>
    <t>主图➕幅图6个板块</t>
  </si>
  <si>
    <t>GIM0764</t>
  </si>
  <si>
    <t>9.5开售，加急</t>
  </si>
  <si>
    <t>XIQ2891</t>
  </si>
  <si>
    <t>TTC2861覃金琪</t>
  </si>
  <si>
    <t>MEF0298蒋佳妮</t>
  </si>
  <si>
    <t>MEF0577</t>
  </si>
  <si>
    <t>TTC2100</t>
  </si>
  <si>
    <t>XIM1618范雯婧</t>
  </si>
  <si>
    <t>MEF0317柳羡姿1</t>
  </si>
  <si>
    <t>TTC1760</t>
  </si>
  <si>
    <t>MEF0202蒋佳妮</t>
  </si>
  <si>
    <t>XIM0580</t>
  </si>
  <si>
    <t>ZBN3395</t>
  </si>
  <si>
    <t>QIU7260黄靖雯</t>
  </si>
  <si>
    <t>XIM2968易家赢1</t>
  </si>
  <si>
    <t>WEQ3315  许燕灵1</t>
  </si>
  <si>
    <t>HUS4440郑凡1</t>
  </si>
  <si>
    <t>DG5434蒋佳妮</t>
  </si>
  <si>
    <t>ZBN3394</t>
  </si>
  <si>
    <t>AOE10428黄靖雯</t>
  </si>
  <si>
    <t>ZBN1973宋雅茹1</t>
  </si>
  <si>
    <t>ZBN2173 曾琳杰1</t>
  </si>
  <si>
    <t>QIU1017 张一</t>
  </si>
  <si>
    <t>QIU11143顾榆</t>
  </si>
  <si>
    <t>AOE2401柳羡姿1</t>
  </si>
  <si>
    <t>WEQ1413 素桢</t>
  </si>
  <si>
    <t>AOE7738 何卓琳</t>
  </si>
  <si>
    <t>AOE1724 素桢</t>
  </si>
  <si>
    <t>DG14699刘仪1</t>
  </si>
  <si>
    <t>WEQ1755龙春妹</t>
  </si>
  <si>
    <t>ZBN1286周倩1</t>
  </si>
  <si>
    <t>SHO10038程凤琼</t>
  </si>
  <si>
    <t>ZBN1876周宁1</t>
  </si>
  <si>
    <t>ZBN4760高婧1</t>
  </si>
  <si>
    <t>LNA1950周宁1</t>
  </si>
  <si>
    <t>TTC1716吴梦迪1</t>
  </si>
  <si>
    <t>AOE2091胡瑞1</t>
  </si>
  <si>
    <t>AOE9369莫昆铭1</t>
  </si>
  <si>
    <t xml:space="preserve">DG14653邓艳梅1
</t>
  </si>
  <si>
    <t>AOE1589 黄文洁1</t>
  </si>
  <si>
    <t>XIM2069古悦怡1</t>
  </si>
  <si>
    <t>ZBN1516</t>
  </si>
  <si>
    <t>上衣主图贴素材+附图4个版块</t>
  </si>
  <si>
    <t>DG13354古悦怡1</t>
  </si>
  <si>
    <t>WEQ2895苏喜梅1</t>
  </si>
  <si>
    <t>AOE9874刘星宇 1</t>
  </si>
  <si>
    <t>ZBN1287邹琪慧1</t>
  </si>
  <si>
    <t>DG13858 汪思彤1</t>
  </si>
  <si>
    <t>XIM2304邹琪慧1</t>
  </si>
  <si>
    <t>HUS4438 阳汨1</t>
  </si>
  <si>
    <t>SHO10663董雅爽1</t>
  </si>
  <si>
    <t>WEQ1455刘星宇1</t>
  </si>
  <si>
    <t>TTC1993邓艳梅1</t>
  </si>
  <si>
    <t>HUS5059徐妍1</t>
  </si>
  <si>
    <t>ZBN2517陈婷1</t>
  </si>
  <si>
    <t>SHO11059陈婷1</t>
  </si>
  <si>
    <t>HUS4056 苏喜梅1</t>
  </si>
  <si>
    <t>HUS5160 古悦怡1</t>
  </si>
  <si>
    <t>根据助理数量需完成（8.25-8.29）</t>
  </si>
  <si>
    <t>WEQ2260钟舒婷1</t>
  </si>
  <si>
    <t>HUS3513吴梦迪1</t>
  </si>
  <si>
    <t>HUS4934张睿蓓1</t>
  </si>
  <si>
    <t>HUS4055何卓琳</t>
  </si>
  <si>
    <t>DG3515邓婷1</t>
  </si>
  <si>
    <t>ZBN3598柳羡姿1</t>
  </si>
  <si>
    <t>QIU4960 谢丰</t>
  </si>
  <si>
    <t>WEQ1451 素桢</t>
  </si>
  <si>
    <t>XIM2551</t>
  </si>
  <si>
    <t>TTC2098蒋佳妮</t>
  </si>
  <si>
    <t>TTC3071 史航</t>
  </si>
  <si>
    <t>XIM1484</t>
  </si>
  <si>
    <t>ZBN3684</t>
  </si>
  <si>
    <t>DG14091陈婷1</t>
  </si>
  <si>
    <t>AOE1744胡瑞1</t>
  </si>
  <si>
    <t>XIM1357田佳丽1</t>
  </si>
  <si>
    <t>ZBN1715程凤琼</t>
  </si>
  <si>
    <t>ZBN3895唐玉婷1</t>
  </si>
  <si>
    <t>WEQ3129 阎虹瑜1</t>
  </si>
  <si>
    <t>QIU2757张雨竹</t>
  </si>
  <si>
    <t>WEQ1450 素桢</t>
  </si>
  <si>
    <t>XIM2834</t>
  </si>
  <si>
    <t>HUS4562</t>
  </si>
  <si>
    <t>TTC3564 阳汨1</t>
  </si>
  <si>
    <t>ZBN0449胡瑞1</t>
  </si>
  <si>
    <t>DG12747田佳丽1</t>
  </si>
  <si>
    <t>QIU5872何卓琳</t>
  </si>
  <si>
    <t>HUS5207易家赢1</t>
  </si>
  <si>
    <t>DG15171阎虹瑜1</t>
  </si>
  <si>
    <t>ZBN3436覃金琪</t>
  </si>
  <si>
    <t>ZBN1519 刘娜</t>
  </si>
  <si>
    <t>XIM2783</t>
  </si>
  <si>
    <t>TTC3617</t>
  </si>
  <si>
    <t>TTC2617钟舒婷1</t>
  </si>
  <si>
    <t>SHO3030王凤丹1</t>
  </si>
  <si>
    <t>ZBN1877叶雯雯1</t>
  </si>
  <si>
    <t>ZBN2957范雯婧</t>
  </si>
  <si>
    <t>TTC1831宋雅茹1</t>
  </si>
  <si>
    <t>WEQ3128曾琳杰1</t>
  </si>
  <si>
    <t>TTC3733郑凡</t>
  </si>
  <si>
    <t>ZBN1660 张一</t>
  </si>
  <si>
    <t>ZBN4023</t>
  </si>
  <si>
    <t>WEQ1671董雅爽1</t>
  </si>
  <si>
    <t>HUS0242周宁1</t>
  </si>
  <si>
    <t>ZBN2956周倩1</t>
  </si>
  <si>
    <t>TTC1278黄靖雯</t>
  </si>
  <si>
    <t>ZBN4759唐玉婷1</t>
  </si>
  <si>
    <t>ZBN2553 张一</t>
  </si>
  <si>
    <t>WEQ2258董雅爽1</t>
  </si>
  <si>
    <t>WEQ1574周宁1</t>
  </si>
  <si>
    <t>WEQ379刘仪1</t>
  </si>
  <si>
    <t>WEQ2894何卓琳</t>
  </si>
  <si>
    <t>XIM2303邹琪慧1</t>
  </si>
  <si>
    <t>GIM0766莫昆铭1</t>
  </si>
  <si>
    <t>TTC1708刘仪1</t>
  </si>
  <si>
    <t>AOE7735范雯婧</t>
  </si>
  <si>
    <t>TTC1621苏喜梅1</t>
  </si>
  <si>
    <t>XIM1468胡瑞1</t>
  </si>
  <si>
    <t>ZBN3597叶雯雯1</t>
  </si>
  <si>
    <t>HUS4439邹琪慧1</t>
  </si>
  <si>
    <t>WEQ0638吴梦迪1</t>
  </si>
  <si>
    <t>WEQ1454邓艳梅1</t>
  </si>
  <si>
    <t>ZBN3498古悦怡1</t>
  </si>
  <si>
    <t>AOE9333樊朴克1</t>
  </si>
  <si>
    <t>DG12747</t>
  </si>
  <si>
    <t>QIU0313姚仪1</t>
  </si>
  <si>
    <t>LNA1928方钰昀1</t>
  </si>
  <si>
    <t>HUS4164刘星宇1</t>
  </si>
  <si>
    <t>ZBN0703王凤丹1</t>
  </si>
  <si>
    <t>DG9532姚仪1</t>
  </si>
  <si>
    <t>DG14369 汪思彤1</t>
  </si>
  <si>
    <t>TTC0510刘星宇1</t>
  </si>
  <si>
    <t>根据助理数量需完成（9.1-9.5）</t>
  </si>
  <si>
    <t>4--8</t>
  </si>
  <si>
    <t>GIM1048苏喜梅1</t>
  </si>
  <si>
    <t>ZBN0986黄文洁1</t>
  </si>
  <si>
    <t>GIM1149田佳丽1</t>
  </si>
  <si>
    <t>WEQ0003何卓琳</t>
  </si>
  <si>
    <t>XIQ1899邓婷1</t>
  </si>
  <si>
    <t>XIM0579柳羡姿1</t>
  </si>
  <si>
    <t>SHO0373郑凡1</t>
  </si>
  <si>
    <t>TTC2424 素桢</t>
  </si>
  <si>
    <t>MEF2155蒋佳妮</t>
  </si>
  <si>
    <t>DG12164 史航</t>
  </si>
  <si>
    <t>WEQ2376阳汨1</t>
  </si>
  <si>
    <t>WEQ1640樊朴克1</t>
  </si>
  <si>
    <t>WEQ3377邓婷1</t>
  </si>
  <si>
    <t>QIU0448张雨竹1</t>
  </si>
  <si>
    <t>MEF0891刘娜</t>
  </si>
  <si>
    <t>MEF2087蒋佳妮</t>
  </si>
  <si>
    <t>WEQ4844 史航</t>
  </si>
  <si>
    <t>两个实拍排版后补</t>
  </si>
  <si>
    <t>WEQ2114吴梦迪1</t>
  </si>
  <si>
    <t>DG5433蒋佳妮</t>
  </si>
  <si>
    <t>WEQ3127</t>
  </si>
  <si>
    <t>TTC1761周宁1</t>
  </si>
  <si>
    <t>DG3939蒋佳妮</t>
  </si>
  <si>
    <t>LNA1986阳汨1</t>
  </si>
  <si>
    <t>QIU5275钟舒婷1</t>
  </si>
  <si>
    <t>ZBN1710胡瑞1</t>
  </si>
  <si>
    <t>官小枚（主图确认，等附图）</t>
  </si>
  <si>
    <t>DG14371苏喜梅1</t>
  </si>
  <si>
    <t>ZBN1716樊朴克1</t>
  </si>
  <si>
    <t>主图＋附图5个板块</t>
  </si>
  <si>
    <t>附图已补</t>
  </si>
  <si>
    <t>ZBN3597</t>
  </si>
  <si>
    <t>ZBN5475</t>
  </si>
  <si>
    <t>ZBN4019陈婷1</t>
  </si>
  <si>
    <t>TTC2099</t>
  </si>
  <si>
    <t>官小枚（等实拍）</t>
  </si>
  <si>
    <t>主图重新ai 附图OK（8.27已经发货）</t>
  </si>
  <si>
    <t>DG15751</t>
  </si>
  <si>
    <t>AOE1564</t>
  </si>
  <si>
    <t>主图 +附图6个板块</t>
  </si>
  <si>
    <t>ZBN0751</t>
  </si>
  <si>
    <t>优化主图</t>
  </si>
  <si>
    <t>TTC1932</t>
  </si>
  <si>
    <t>WEQ0394</t>
  </si>
  <si>
    <t>MEF0227</t>
  </si>
  <si>
    <t>主图  +附图5个板块</t>
  </si>
  <si>
    <t>DG3754</t>
  </si>
  <si>
    <t>主图＋优化5个附图板块＋新加色</t>
  </si>
  <si>
    <t>主图+附图五个板块+新加色</t>
  </si>
  <si>
    <t>老款优化，附图后补</t>
  </si>
  <si>
    <t>短袖延长长袖，原美工伍瑶琳  不需要做了</t>
  </si>
  <si>
    <t>ZBN0350</t>
  </si>
  <si>
    <t>之前首图是山生做的   花边</t>
  </si>
  <si>
    <t>HUS4441</t>
  </si>
  <si>
    <r>
      <rPr>
        <sz val="10"/>
        <color rgb="FF000000"/>
        <rFont val="微软雅黑"/>
        <charset val="134"/>
      </rPr>
      <t>上衣</t>
    </r>
    <r>
      <rPr>
        <sz val="10"/>
        <color rgb="FFFF0000"/>
        <rFont val="微软雅黑"/>
        <charset val="134"/>
      </rPr>
      <t>（暂未开售）</t>
    </r>
  </si>
  <si>
    <t>XIQ2121</t>
  </si>
  <si>
    <t>优化附图4个板块</t>
  </si>
  <si>
    <t>老品优化＋新加色，需要加急</t>
  </si>
  <si>
    <t>AOE1592</t>
  </si>
  <si>
    <t>主图+5个附图</t>
  </si>
  <si>
    <t>老品优化，需要加急</t>
  </si>
  <si>
    <t>唐玉婷</t>
  </si>
  <si>
    <t>HUS4561</t>
  </si>
  <si>
    <t>海8.25</t>
  </si>
  <si>
    <t>主图原美工刘微p过</t>
  </si>
  <si>
    <t>WEQ0535</t>
  </si>
  <si>
    <t>预计8月26开售需加急</t>
  </si>
  <si>
    <t>ZBN0704</t>
  </si>
  <si>
    <t xml:space="preserve"> 王雨情</t>
  </si>
  <si>
    <t>DG12951</t>
  </si>
  <si>
    <t>8月12号 快海已发货   原美工刘英  短袖延伸长袖</t>
  </si>
  <si>
    <t>MEF0048</t>
  </si>
  <si>
    <t>海运8.16</t>
  </si>
  <si>
    <t>WEQ0769</t>
  </si>
  <si>
    <t xml:space="preserve">      </t>
  </si>
  <si>
    <t>加急！加急！</t>
  </si>
  <si>
    <t>ZBN2516</t>
  </si>
  <si>
    <t>海运8.14号</t>
  </si>
  <si>
    <t>加急3周内要修完</t>
  </si>
  <si>
    <t>MEF0318</t>
  </si>
  <si>
    <t>ZBN0299</t>
  </si>
  <si>
    <t>8.20开售，需加急</t>
  </si>
  <si>
    <t>DG3661</t>
  </si>
  <si>
    <t>XIQ2200</t>
  </si>
  <si>
    <t>TTC0776</t>
  </si>
  <si>
    <t>主图  +附图4个板块</t>
  </si>
  <si>
    <t>9.1开售，需要加急</t>
  </si>
  <si>
    <t>ZBN0750</t>
  </si>
  <si>
    <t>SHO1096</t>
  </si>
  <si>
    <t>优化3张附图</t>
  </si>
  <si>
    <t>SHO9910</t>
  </si>
  <si>
    <t>9.2开售，加急</t>
  </si>
  <si>
    <t>AOE7903</t>
  </si>
  <si>
    <t>已开售，需要加急</t>
  </si>
  <si>
    <t>主图+附图6个版块</t>
  </si>
  <si>
    <t>需要加急这周开售</t>
  </si>
  <si>
    <t>SHO10504</t>
  </si>
  <si>
    <t>SHO10038</t>
  </si>
  <si>
    <t>TTC1993</t>
  </si>
  <si>
    <t>HUS5059</t>
  </si>
  <si>
    <t>陈婷</t>
  </si>
  <si>
    <t>ZBN2517</t>
  </si>
  <si>
    <t>实拍版块后补，需要加急！！！</t>
  </si>
  <si>
    <t>SHO11059</t>
  </si>
  <si>
    <t>实拍版块后补</t>
  </si>
  <si>
    <t>TTC2861</t>
  </si>
  <si>
    <t>AOE9369</t>
  </si>
  <si>
    <t>主图+4个附图</t>
  </si>
  <si>
    <t>郑凡</t>
  </si>
  <si>
    <t>HUS4440</t>
  </si>
  <si>
    <t>老品优化，需要加急，新色预计9.8开售</t>
  </si>
  <si>
    <t>蕾丝款，会有点难</t>
  </si>
  <si>
    <t>蒋佳妮</t>
  </si>
  <si>
    <t>主图＋附图7个板块</t>
  </si>
  <si>
    <t>ZBN4760</t>
  </si>
  <si>
    <t>主图已修</t>
  </si>
  <si>
    <t>苏喜梅</t>
  </si>
  <si>
    <t>HUS4056</t>
  </si>
  <si>
    <t>WEQ3315</t>
  </si>
  <si>
    <t>ZBN2173</t>
  </si>
  <si>
    <r>
      <rPr>
        <sz val="10"/>
        <color rgb="FF000000"/>
        <rFont val="微软雅黑"/>
        <charset val="134"/>
      </rPr>
      <t>主图  +附图5个板块-</t>
    </r>
    <r>
      <rPr>
        <sz val="10"/>
        <color rgb="FFFF0000"/>
        <rFont val="微软雅黑"/>
        <charset val="134"/>
      </rPr>
      <t>加色</t>
    </r>
  </si>
  <si>
    <t>原美工邓彩丽，需要加急</t>
  </si>
  <si>
    <t>HUS3513</t>
  </si>
  <si>
    <t>需要加急，预计9.6开售</t>
  </si>
  <si>
    <t>WEQ1755</t>
  </si>
  <si>
    <t>主图  +附图6个板块</t>
  </si>
  <si>
    <t>加色</t>
  </si>
  <si>
    <t>原美工-易晓</t>
  </si>
  <si>
    <t>WEQ2260</t>
  </si>
  <si>
    <t>田佳丽</t>
  </si>
  <si>
    <t>原美工-林泽鹏</t>
  </si>
  <si>
    <t>ZBN0449</t>
  </si>
  <si>
    <t>需要加急，预计9.14开售</t>
  </si>
  <si>
    <t>TTC2098</t>
  </si>
  <si>
    <t>需要加急加急，9.20开售</t>
  </si>
  <si>
    <t>WEQ1451</t>
  </si>
  <si>
    <t>WEQ1450</t>
  </si>
  <si>
    <t>DG12039</t>
  </si>
  <si>
    <t>ZBN2553</t>
  </si>
  <si>
    <t>HUS4506</t>
  </si>
  <si>
    <t>2个实拍板块后补</t>
  </si>
  <si>
    <t>WEQ1454</t>
  </si>
  <si>
    <t>XIM1468</t>
  </si>
  <si>
    <t>预计10.4开售</t>
  </si>
  <si>
    <t>ZBN3498</t>
  </si>
  <si>
    <t>主图+附图共4个版块</t>
  </si>
  <si>
    <t>DG12784</t>
  </si>
  <si>
    <t>海运8.18</t>
  </si>
  <si>
    <t>预计9.20开售  实拍后补</t>
  </si>
  <si>
    <t>WEQ3719</t>
  </si>
  <si>
    <t>DG9532</t>
  </si>
  <si>
    <t>海运8.11</t>
  </si>
  <si>
    <t>加急！！！</t>
  </si>
  <si>
    <t>HUS5207</t>
  </si>
  <si>
    <t>海8.29</t>
  </si>
  <si>
    <t>ZBN3436</t>
  </si>
  <si>
    <t>刘娜</t>
  </si>
  <si>
    <t>ZBN2617</t>
  </si>
  <si>
    <t>8.20日</t>
  </si>
  <si>
    <t>WEQ0638</t>
  </si>
  <si>
    <t>李舒晴</t>
  </si>
  <si>
    <t>SHO10412</t>
  </si>
  <si>
    <t>海运8.20</t>
  </si>
  <si>
    <t>何卓琳</t>
  </si>
  <si>
    <t>WEQ2894</t>
  </si>
  <si>
    <t>阎虹瑜</t>
  </si>
  <si>
    <t>DG15171</t>
  </si>
  <si>
    <t>WEQ3128</t>
  </si>
  <si>
    <t>DG15056</t>
  </si>
  <si>
    <t>TTC2360</t>
  </si>
  <si>
    <t>海运8.25</t>
  </si>
  <si>
    <t>主附图已完成</t>
  </si>
  <si>
    <t>TTC3850</t>
  </si>
  <si>
    <t>LNA1928</t>
  </si>
  <si>
    <t>TTC1278</t>
  </si>
  <si>
    <t>王梦怡</t>
  </si>
  <si>
    <t>需要加急加急  预计9.10开售</t>
  </si>
  <si>
    <t>QIU18208</t>
  </si>
  <si>
    <t>海运8.12</t>
  </si>
  <si>
    <t>需要加急，预计9.15开售</t>
  </si>
  <si>
    <t>HUS4164</t>
  </si>
  <si>
    <t>加急，实拍后补</t>
  </si>
  <si>
    <t>DG14369</t>
  </si>
  <si>
    <t>TTC1831</t>
  </si>
  <si>
    <t>附图优化,加急,原美工叶宝娟</t>
  </si>
  <si>
    <t>TTC0510</t>
  </si>
  <si>
    <t>AOE9333</t>
  </si>
  <si>
    <t>需要加急，本周开售，可能会提前</t>
  </si>
  <si>
    <t>TTC1891</t>
  </si>
  <si>
    <t>附图2个板块</t>
  </si>
  <si>
    <t>主图、实拍后补</t>
  </si>
  <si>
    <t>ZBN0703</t>
  </si>
  <si>
    <t>预计9.25开售</t>
  </si>
  <si>
    <t>附图优化3个板块+加色</t>
  </si>
  <si>
    <t>LNA2171</t>
  </si>
  <si>
    <t>实拍后补</t>
  </si>
  <si>
    <t>钟舒婷</t>
  </si>
  <si>
    <t>XIM1221</t>
  </si>
  <si>
    <t>MEF2155</t>
  </si>
  <si>
    <t>需要加急加急  预计9.15开售</t>
  </si>
  <si>
    <t>WEQ1640</t>
  </si>
  <si>
    <t>AOE9876</t>
  </si>
  <si>
    <t>ZBN0752</t>
  </si>
  <si>
    <t>9.10开售可能会提前</t>
  </si>
  <si>
    <t>GIM1048</t>
  </si>
  <si>
    <t>WEQ1415</t>
  </si>
  <si>
    <t>实拍板块后补</t>
  </si>
  <si>
    <t>WEQ2114</t>
  </si>
  <si>
    <t>ZBN2783</t>
  </si>
  <si>
    <t>XIM1757</t>
  </si>
  <si>
    <t>XIM2835</t>
  </si>
  <si>
    <t>DG14371</t>
  </si>
  <si>
    <t>美工叶宝娟</t>
  </si>
  <si>
    <t>WEQ2257</t>
  </si>
  <si>
    <t>ZBN1710</t>
  </si>
  <si>
    <t>9.10.</t>
  </si>
  <si>
    <t>预计9.28开售</t>
  </si>
  <si>
    <t>XIM2533</t>
  </si>
  <si>
    <t>附图3个板块</t>
  </si>
  <si>
    <t>ZBN1716</t>
  </si>
  <si>
    <t>XIM0579</t>
  </si>
  <si>
    <t>主要+附图4个板块</t>
  </si>
  <si>
    <t xml:space="preserve">主图 </t>
  </si>
  <si>
    <t>2025.08.28</t>
  </si>
  <si>
    <t>2个附图板块优化</t>
  </si>
  <si>
    <t>DG11780</t>
  </si>
  <si>
    <t>2025.8.1</t>
  </si>
  <si>
    <t>差实拍板块</t>
  </si>
  <si>
    <t>DG12414</t>
  </si>
  <si>
    <t>DG13855</t>
  </si>
  <si>
    <t>差两个实拍板块，后面补</t>
  </si>
  <si>
    <t>SHO10733</t>
  </si>
  <si>
    <t>差一个实拍板块，后面补</t>
  </si>
  <si>
    <t>DG11770</t>
  </si>
  <si>
    <t>主图+3个附图</t>
  </si>
  <si>
    <t>TTC1465</t>
  </si>
  <si>
    <t>DG11148</t>
  </si>
  <si>
    <t>短袖延长长袖，原美工陈静</t>
  </si>
  <si>
    <t>MEF0316</t>
  </si>
  <si>
    <t>还有一张实拍板块</t>
  </si>
  <si>
    <t>WEQ0768</t>
  </si>
  <si>
    <t>TTC0822</t>
  </si>
  <si>
    <t>差主图</t>
  </si>
  <si>
    <t>主图女款背心+附图已补4个板块</t>
  </si>
  <si>
    <t>附图无（主图ok，等对色）（还未发货9.1）</t>
  </si>
  <si>
    <t>2025.8.11</t>
  </si>
  <si>
    <t>华夫格的，部分图需要贴华夫格纹理</t>
  </si>
  <si>
    <t>ZBN4083</t>
  </si>
  <si>
    <t>加急，坑条女上衣（套图齐），不需要贴坑条细节</t>
  </si>
  <si>
    <t>2025.8.12</t>
  </si>
  <si>
    <t>找伍瑶琳要首图    需要加急  老品附图优化</t>
  </si>
  <si>
    <t>TTC0774</t>
  </si>
  <si>
    <t>预计8月26开售需加急（套图齐）</t>
  </si>
  <si>
    <t>QIU4112</t>
  </si>
  <si>
    <t>HUS0438</t>
  </si>
  <si>
    <t>老品优化</t>
  </si>
  <si>
    <t>陈鸿骏</t>
  </si>
  <si>
    <t>主图+6个附图</t>
  </si>
  <si>
    <t>ZBN1238</t>
  </si>
  <si>
    <t>之前做好的主图，补附图</t>
  </si>
  <si>
    <t>WEQ0533</t>
  </si>
  <si>
    <t>7.27海运 需要加急</t>
  </si>
  <si>
    <t>DG13325</t>
  </si>
  <si>
    <t>武娜娜（缺图）</t>
  </si>
  <si>
    <t>差两个实拍板块，主图，后面补</t>
  </si>
  <si>
    <t>SHI2370</t>
  </si>
  <si>
    <t>2025.8.13</t>
  </si>
  <si>
    <t>5个附图</t>
  </si>
  <si>
    <t>之前做好的主图，补附图，加急</t>
  </si>
  <si>
    <t>SHO0102</t>
  </si>
  <si>
    <t>老品优化，需要加急 原美工伍瑶琳</t>
  </si>
  <si>
    <t>王亚男（附图已修图）</t>
  </si>
  <si>
    <t>QIU3963</t>
  </si>
  <si>
    <t>附图1个</t>
  </si>
  <si>
    <t>老品优化，需要加急 原美工赵泽联</t>
  </si>
  <si>
    <t>ZBN0660</t>
  </si>
  <si>
    <t>预计8月26开售需加急（差实拍机构返图）</t>
  </si>
  <si>
    <t>QIU17158</t>
  </si>
  <si>
    <t>加急！</t>
  </si>
  <si>
    <t>ZBN3719</t>
  </si>
  <si>
    <t>日本棉男裤，主附图已完成</t>
  </si>
  <si>
    <t>方子伊</t>
  </si>
  <si>
    <t>TTC0728</t>
  </si>
  <si>
    <t>2025.8.14</t>
  </si>
  <si>
    <t>预计8月29开售需加急（套图齐）</t>
  </si>
  <si>
    <t>老品优化，需要加急 原美工叶宝娟</t>
  </si>
  <si>
    <t>QIU0600</t>
  </si>
  <si>
    <t>AOE9460</t>
  </si>
  <si>
    <t>QIU4110</t>
  </si>
  <si>
    <t>TTC0832</t>
  </si>
  <si>
    <t>ZBN1713</t>
  </si>
  <si>
    <t>MEF0226</t>
  </si>
  <si>
    <t>需要加急，需要主图申诉</t>
  </si>
  <si>
    <t>ZBN0618</t>
  </si>
  <si>
    <t>需要加急加急</t>
  </si>
  <si>
    <t>MEF0579</t>
  </si>
  <si>
    <t>庄梓铃（差实拍图）</t>
  </si>
  <si>
    <t>ZBN1877</t>
  </si>
  <si>
    <t>WEQ1854</t>
  </si>
  <si>
    <t>MEF0371</t>
  </si>
  <si>
    <t>ZBN3497</t>
  </si>
  <si>
    <t>ZBN1714</t>
  </si>
  <si>
    <t>2025.8.15</t>
  </si>
  <si>
    <t>TTC3564</t>
  </si>
  <si>
    <t>套图齐，AI和实拍已齐，需要加急</t>
  </si>
  <si>
    <t>WEQ0770</t>
  </si>
  <si>
    <t>WEQ0767</t>
  </si>
  <si>
    <t>TTC1467</t>
  </si>
  <si>
    <t>ZBN1712</t>
  </si>
  <si>
    <t>MEF0890</t>
  </si>
  <si>
    <t>主图先不休，待a图</t>
  </si>
  <si>
    <t>WEQ2376</t>
  </si>
  <si>
    <t>LNA1986</t>
  </si>
  <si>
    <t>WEQ3075</t>
  </si>
  <si>
    <t>2025.8.18</t>
  </si>
  <si>
    <t>GIM0765</t>
  </si>
  <si>
    <t>预计8月26开售需加急优先做</t>
  </si>
  <si>
    <t>MEF0767</t>
  </si>
  <si>
    <t>2025.8.19</t>
  </si>
  <si>
    <t>SHO10503</t>
  </si>
  <si>
    <t>主图+附图共6个板块</t>
  </si>
  <si>
    <t>AOE9767</t>
  </si>
  <si>
    <t>DG12323</t>
  </si>
  <si>
    <t>海运8.8号</t>
  </si>
  <si>
    <t>AOE9875</t>
  </si>
  <si>
    <t>TTC0509</t>
  </si>
  <si>
    <t>预计9月6日开售</t>
  </si>
  <si>
    <t>ZBN1572</t>
  </si>
  <si>
    <t>SHO4579</t>
  </si>
  <si>
    <t>DG13856</t>
  </si>
  <si>
    <t>WEQ1448</t>
  </si>
  <si>
    <t>2025.8.20</t>
  </si>
  <si>
    <t>海运8.4</t>
  </si>
  <si>
    <t>加急，预计九月开售</t>
  </si>
  <si>
    <t>HUS3984</t>
  </si>
  <si>
    <t>DG14236</t>
  </si>
  <si>
    <t>加急加急！！！</t>
  </si>
  <si>
    <t>TTC0967</t>
  </si>
  <si>
    <t>TTC0778</t>
  </si>
  <si>
    <t>需要加急安排</t>
  </si>
  <si>
    <t>HUS4934</t>
  </si>
  <si>
    <t>XIM1354</t>
  </si>
  <si>
    <t>HUS4563</t>
  </si>
  <si>
    <t>DG14888</t>
  </si>
  <si>
    <r>
      <rPr>
        <sz val="10"/>
        <rFont val="宋体"/>
        <charset val="134"/>
      </rPr>
      <t>李淑娟</t>
    </r>
    <r>
      <rPr>
        <sz val="10"/>
        <color rgb="FF000000"/>
        <rFont val="微软雅黑"/>
        <charset val="134"/>
      </rPr>
      <t xml:space="preserve">
陈新</t>
    </r>
  </si>
  <si>
    <t>DG14768</t>
  </si>
  <si>
    <t>XIM1170</t>
  </si>
  <si>
    <t>主图+附图4板块</t>
  </si>
  <si>
    <t>AI图一张后面补</t>
  </si>
  <si>
    <t>DG14653</t>
  </si>
  <si>
    <t>2025.8.21</t>
  </si>
  <si>
    <t>QIU0796</t>
  </si>
  <si>
    <t>老款需要加急加急</t>
  </si>
  <si>
    <t>TTC2527</t>
  </si>
  <si>
    <t>AOE9874</t>
  </si>
  <si>
    <t xml:space="preserve">MEF0393  </t>
  </si>
  <si>
    <t>HUS4438</t>
  </si>
  <si>
    <t>ZBN1286</t>
  </si>
  <si>
    <t xml:space="preserve">附图6个板块 </t>
  </si>
  <si>
    <t>WEQ2381</t>
  </si>
  <si>
    <t>XIM2069</t>
  </si>
  <si>
    <t>实拍版块后补，需要加急</t>
  </si>
  <si>
    <t>DG13858</t>
  </si>
  <si>
    <t>MEF0202</t>
  </si>
  <si>
    <t>QIU1017</t>
  </si>
  <si>
    <t>ZBN1287</t>
  </si>
  <si>
    <t>ZBN1876</t>
  </si>
  <si>
    <t>LNA1950</t>
  </si>
  <si>
    <t>DG13354</t>
  </si>
  <si>
    <t>WEQ2895</t>
  </si>
  <si>
    <t>AOE7738</t>
  </si>
  <si>
    <t>2025.8.22</t>
  </si>
  <si>
    <t>快海8.6</t>
  </si>
  <si>
    <t>预计9月6日开售需加急</t>
  </si>
  <si>
    <t>TTC1716</t>
  </si>
  <si>
    <t>优化附图四个板块</t>
  </si>
  <si>
    <t>AOE10428</t>
  </si>
  <si>
    <t>XIM1618</t>
  </si>
  <si>
    <t>加急加急</t>
  </si>
  <si>
    <t>WEQ1413</t>
  </si>
  <si>
    <t>快海8.12</t>
  </si>
  <si>
    <t>预计9.12开售</t>
  </si>
  <si>
    <t>AOE1589</t>
  </si>
  <si>
    <t>ZBN1973</t>
  </si>
  <si>
    <t>DG14699</t>
  </si>
  <si>
    <t>祁畅 正在做</t>
  </si>
  <si>
    <t>SHO10663</t>
  </si>
  <si>
    <t>MEF0317</t>
  </si>
  <si>
    <t>XIM2304</t>
  </si>
  <si>
    <t>WEQ1455</t>
  </si>
  <si>
    <t>XIM2968</t>
  </si>
  <si>
    <t>海8.27</t>
  </si>
  <si>
    <t>XIM1357</t>
  </si>
  <si>
    <t>2025.8.26</t>
  </si>
  <si>
    <t>官小枚(进行中)</t>
  </si>
  <si>
    <t>DG14091</t>
  </si>
  <si>
    <t>TTC3071</t>
  </si>
  <si>
    <t>2025.8.27</t>
  </si>
  <si>
    <t>需要加急加急 9.20开售</t>
  </si>
  <si>
    <t>原美工谢永红，老品优化，加急</t>
  </si>
  <si>
    <t>HUS4055</t>
  </si>
  <si>
    <t>海运8.23</t>
  </si>
  <si>
    <t>ZBN1519</t>
  </si>
  <si>
    <t>主图+附图5个版块</t>
  </si>
  <si>
    <t>TTC2617</t>
  </si>
  <si>
    <t>ZBN3745</t>
  </si>
  <si>
    <t>WEQ1671</t>
  </si>
  <si>
    <t>TTC1468</t>
  </si>
  <si>
    <t>ZBN3598</t>
  </si>
  <si>
    <t>ZBN1660</t>
  </si>
  <si>
    <t>WEQ3129</t>
  </si>
  <si>
    <t>WEQ0910</t>
  </si>
  <si>
    <t>ZBN1715</t>
  </si>
  <si>
    <t>2025.8.28</t>
  </si>
  <si>
    <t>WEQ1449</t>
  </si>
  <si>
    <t>DG14654</t>
  </si>
  <si>
    <t>WEQ2290</t>
  </si>
  <si>
    <t>ZBN2956</t>
  </si>
  <si>
    <t>预计9.10开售</t>
  </si>
  <si>
    <t>XIM2784</t>
  </si>
  <si>
    <t>WEQ2258</t>
  </si>
  <si>
    <t>XIM2303</t>
  </si>
  <si>
    <t>主图+附图三个板块</t>
  </si>
  <si>
    <t>HUS4439</t>
  </si>
  <si>
    <t>实拍板块后补 加急！！！</t>
  </si>
  <si>
    <t>2025.8.4</t>
  </si>
  <si>
    <t xml:space="preserve">SHO2920  </t>
  </si>
  <si>
    <t>TTC2359</t>
  </si>
  <si>
    <t>2025.8.7</t>
  </si>
  <si>
    <t>之前首图是曾志宇做的</t>
  </si>
  <si>
    <t>QIU16310</t>
  </si>
  <si>
    <t xml:space="preserve">林泽鹏
</t>
  </si>
  <si>
    <t>之前首图是林泽鹏做的 加急加急</t>
  </si>
  <si>
    <t>WEQ1907</t>
  </si>
  <si>
    <t>DG11983</t>
  </si>
  <si>
    <t>WEQ0439</t>
  </si>
  <si>
    <t>主图 +附图4个板块</t>
  </si>
  <si>
    <t>XIM1356</t>
  </si>
  <si>
    <t>修了一半（8.12已发货）</t>
  </si>
  <si>
    <t>ZBN1711</t>
  </si>
  <si>
    <t>WEQ1447</t>
  </si>
  <si>
    <t>QIU17379</t>
  </si>
  <si>
    <t>2025.8.8</t>
  </si>
  <si>
    <t>短袖延长长袖，原美工丁山生，主图已修好</t>
  </si>
  <si>
    <t>DG12801</t>
  </si>
  <si>
    <t>HUS3983</t>
  </si>
  <si>
    <t>HUS3287</t>
  </si>
  <si>
    <t>ZBN3895</t>
  </si>
  <si>
    <t>WEQ1574</t>
  </si>
  <si>
    <t>WEQ1060</t>
  </si>
  <si>
    <t>丁山生老款优化</t>
  </si>
  <si>
    <t>ZBN1659</t>
  </si>
  <si>
    <t>GIM0766</t>
  </si>
  <si>
    <t>ZBN2957</t>
  </si>
  <si>
    <t>WEQ0440</t>
  </si>
  <si>
    <t>AOE8864</t>
  </si>
  <si>
    <t>预计8月29开售需加急</t>
  </si>
  <si>
    <t>SHO9579</t>
  </si>
  <si>
    <t>HUS3755</t>
  </si>
  <si>
    <t xml:space="preserve">     </t>
  </si>
  <si>
    <t>AOE10427</t>
  </si>
  <si>
    <t>海8.18号</t>
  </si>
  <si>
    <t>AOE9766</t>
  </si>
  <si>
    <t>WEQ0718</t>
  </si>
  <si>
    <t>2025.8.9</t>
  </si>
  <si>
    <t>HUS4810</t>
  </si>
  <si>
    <t>主图，实拍板块后补</t>
  </si>
  <si>
    <t>AOE9765</t>
  </si>
  <si>
    <t>短袖衍生长袖，叶宝娟已修了主图</t>
  </si>
  <si>
    <t>ZBN3437</t>
  </si>
  <si>
    <t>海运8.17</t>
  </si>
  <si>
    <t>MEF0742</t>
  </si>
  <si>
    <t>ZBN1717</t>
  </si>
  <si>
    <t>备用主图+实拍后补</t>
  </si>
  <si>
    <t>ZBN0986</t>
  </si>
  <si>
    <t>2025.9.1</t>
  </si>
  <si>
    <t>加急！！！已开售</t>
  </si>
  <si>
    <t>WEQ3377</t>
  </si>
  <si>
    <t>快海8.26</t>
  </si>
  <si>
    <t>TTC2424</t>
  </si>
  <si>
    <t>MEF0891</t>
  </si>
  <si>
    <t>TTC1466</t>
  </si>
  <si>
    <t>ZBN2785</t>
  </si>
  <si>
    <t>MEF2087</t>
  </si>
  <si>
    <t>2025.9.2</t>
  </si>
  <si>
    <t>主图加急</t>
  </si>
  <si>
    <t>ZBN3497 阳汨1</t>
  </si>
  <si>
    <t>TTC1468周宁1</t>
  </si>
  <si>
    <t>WEQ1854叶雯雯1</t>
  </si>
  <si>
    <t>DG7961黄靖雯</t>
  </si>
  <si>
    <t>TTC2360宋雅茹1</t>
  </si>
  <si>
    <t>AOE2162柳羡姿1</t>
  </si>
  <si>
    <t>TTC1465 素桢</t>
  </si>
  <si>
    <t>ZBN3745董雅爽1</t>
  </si>
  <si>
    <t>WEQ0910方钰昀1</t>
  </si>
  <si>
    <t>ZBN1661刘锦燕1</t>
  </si>
  <si>
    <t>QIU18208顾榆</t>
  </si>
  <si>
    <t>ZBN2617刘娜</t>
  </si>
  <si>
    <t>WEQ2290徐妍1</t>
  </si>
  <si>
    <t>WEQ1449方钰昀1</t>
  </si>
  <si>
    <t>DG15434高婧1</t>
  </si>
  <si>
    <t>DG12784龙春妹</t>
  </si>
  <si>
    <t>XIM2784陈婷1</t>
  </si>
  <si>
    <t>QIU0537莫昆铭1</t>
  </si>
  <si>
    <t>HUS5631刘仪1</t>
  </si>
  <si>
    <t>SHO10412李舒晴</t>
  </si>
  <si>
    <t>DG15056董雅爽1</t>
  </si>
  <si>
    <t>TTC3850苏喜梅1</t>
  </si>
  <si>
    <t>TTC1891苏喜梅1</t>
  </si>
  <si>
    <t>XIM3376陈婷1</t>
  </si>
  <si>
    <t>DG15399钟舒婷1</t>
  </si>
  <si>
    <t>DG15055董雅爽1</t>
  </si>
  <si>
    <t>WEQ1415莫昆铭1</t>
  </si>
  <si>
    <t>AOE9876宋雅茹1</t>
  </si>
  <si>
    <t>TTC1466 张一</t>
  </si>
  <si>
    <t>XIM1221钟舒婷1</t>
  </si>
  <si>
    <t>XIM2533 张一</t>
  </si>
  <si>
    <t>DG12778 汪思彤1</t>
  </si>
  <si>
    <t>DG15055</t>
  </si>
  <si>
    <t>实拍图后补</t>
  </si>
  <si>
    <t>TTC1761</t>
  </si>
  <si>
    <t>DG12164</t>
  </si>
  <si>
    <t>DG12778</t>
  </si>
  <si>
    <t>WEQ3858</t>
  </si>
  <si>
    <t>2025.9.3</t>
  </si>
  <si>
    <t>WEQ4844</t>
  </si>
  <si>
    <t>2025.9.4</t>
  </si>
  <si>
    <t>DG3939</t>
  </si>
  <si>
    <t>DG15399</t>
  </si>
  <si>
    <t>QIU6255</t>
  </si>
  <si>
    <t>海运9.24（10.25已开售）</t>
  </si>
  <si>
    <t>XIQ1899</t>
  </si>
  <si>
    <t>海运9.23（10.25已开售）</t>
  </si>
  <si>
    <t>SHO4305</t>
  </si>
  <si>
    <t>快海9.30（10.25已开售）</t>
  </si>
  <si>
    <t>AOE2249</t>
  </si>
  <si>
    <t>海运10.5（10.31已开售）</t>
  </si>
  <si>
    <t>快海10.8</t>
  </si>
  <si>
    <t>QIU6203</t>
  </si>
  <si>
    <t>快海9.27（10.20开售）</t>
  </si>
  <si>
    <t>海运10.11</t>
  </si>
  <si>
    <t>11.1 0</t>
  </si>
  <si>
    <t>QIU6714</t>
  </si>
  <si>
    <t>海运10.16</t>
  </si>
  <si>
    <t>QIU6712</t>
  </si>
  <si>
    <t>快海10.12</t>
  </si>
  <si>
    <t>XIQ2122</t>
  </si>
  <si>
    <t>XIQ2106</t>
  </si>
  <si>
    <t>10.3 0</t>
  </si>
  <si>
    <t>海运10.6</t>
  </si>
  <si>
    <t>DG3329</t>
  </si>
  <si>
    <t>DG3318</t>
  </si>
  <si>
    <t>快海10.16</t>
  </si>
  <si>
    <t>SHO4304</t>
  </si>
  <si>
    <t>海运10.6(预计11.5开售）</t>
  </si>
  <si>
    <t>XIQ2011</t>
  </si>
  <si>
    <t>海运9.30（10.23已开售）</t>
  </si>
  <si>
    <t>QIU6243</t>
  </si>
  <si>
    <t>快海9.24（10.25已上架）</t>
  </si>
  <si>
    <t>XIQ2047</t>
  </si>
  <si>
    <t>海运9.27</t>
  </si>
  <si>
    <t>海运10.18</t>
  </si>
  <si>
    <t>HUS0242（变体）</t>
  </si>
  <si>
    <t>QIU5984（变体）</t>
  </si>
  <si>
    <t>快海10.31</t>
  </si>
  <si>
    <t>DG3739</t>
  </si>
  <si>
    <t>快海10.30</t>
  </si>
  <si>
    <t>HUS0485</t>
  </si>
  <si>
    <t>QIU6778</t>
  </si>
  <si>
    <t>海运10.14</t>
  </si>
  <si>
    <t>XIQ2129</t>
  </si>
  <si>
    <t>海运10.19</t>
  </si>
  <si>
    <t>海运10.29</t>
  </si>
  <si>
    <t>QIU5275（变体）</t>
  </si>
  <si>
    <t>海运10.12</t>
  </si>
  <si>
    <t>XIQ2012</t>
  </si>
  <si>
    <t>海运9.10(开售10.24）</t>
  </si>
  <si>
    <t>DG3512</t>
  </si>
  <si>
    <t>海运10.17</t>
  </si>
  <si>
    <t xml:space="preserve"> 丁山生</t>
  </si>
  <si>
    <t>DG3650</t>
  </si>
  <si>
    <t>海运10.23</t>
  </si>
  <si>
    <t>QIU6840</t>
  </si>
  <si>
    <t>SHO4431</t>
  </si>
  <si>
    <t>海运10.28</t>
  </si>
  <si>
    <t>QIU0448(变体)</t>
  </si>
  <si>
    <t>QIU4111(变体)</t>
  </si>
  <si>
    <t>SHO3696(变体)</t>
  </si>
  <si>
    <t>DG3661(变体)</t>
  </si>
  <si>
    <t>XIQ2236</t>
  </si>
  <si>
    <t>SHO4114</t>
  </si>
  <si>
    <t>海运8.30（开售11.5）</t>
  </si>
  <si>
    <t>DG2841（变体）</t>
  </si>
  <si>
    <t>QIU5980（变体）</t>
  </si>
  <si>
    <t>SHO4686（变体）</t>
  </si>
  <si>
    <t>11.17开售</t>
  </si>
  <si>
    <t>DG3513</t>
  </si>
  <si>
    <t>海运10.12（11.8已开售）</t>
  </si>
  <si>
    <t>SHO3773（变体）</t>
  </si>
  <si>
    <t>AOE2437</t>
  </si>
  <si>
    <t>海运10.18（11.13已开售）</t>
  </si>
  <si>
    <t>AOE2177（变体）</t>
  </si>
  <si>
    <t>QIU7037</t>
  </si>
  <si>
    <t>DG3830</t>
  </si>
  <si>
    <t>QIU5702（变体）</t>
  </si>
  <si>
    <t>SHO4430</t>
  </si>
  <si>
    <t>11.2 0</t>
  </si>
  <si>
    <t>SHO4505</t>
  </si>
  <si>
    <t>海运11.15</t>
  </si>
  <si>
    <t>QIU4758（变体）</t>
  </si>
  <si>
    <t>SHO3807（变体）</t>
  </si>
  <si>
    <t>SHO4142（变体）</t>
  </si>
  <si>
    <t>QIU7085</t>
  </si>
  <si>
    <t>11.7空运+海运</t>
  </si>
  <si>
    <t>DG3825</t>
  </si>
  <si>
    <t>QIU7072</t>
  </si>
  <si>
    <t>AOE2438</t>
  </si>
  <si>
    <t>QIU7010</t>
  </si>
  <si>
    <t>QIU6712（变体）</t>
  </si>
  <si>
    <t>AOE1533（变体）</t>
  </si>
  <si>
    <t>HUS0071（变体）</t>
  </si>
  <si>
    <t>DG3753</t>
  </si>
  <si>
    <t>DG3921</t>
  </si>
  <si>
    <t>DG3837</t>
  </si>
  <si>
    <t>sho2920（变体）</t>
  </si>
  <si>
    <t>AOE2160（变体）</t>
  </si>
  <si>
    <t>QIU7442</t>
  </si>
  <si>
    <t>GIM0110（变体）</t>
  </si>
  <si>
    <t>QIU7539</t>
  </si>
  <si>
    <t>QIU7631</t>
  </si>
  <si>
    <t>DG3736</t>
  </si>
  <si>
    <t>AOE2475</t>
  </si>
  <si>
    <t>QIU7315</t>
  </si>
  <si>
    <t>QIU6981</t>
  </si>
  <si>
    <t>快海11.5</t>
  </si>
  <si>
    <t>DG4326</t>
  </si>
  <si>
    <t>SHO5189</t>
  </si>
  <si>
    <t>QIU7084</t>
  </si>
  <si>
    <t>QIU3963（变体）</t>
  </si>
  <si>
    <t>DG3922</t>
  </si>
  <si>
    <t>QIU6713</t>
  </si>
  <si>
    <t>快海</t>
  </si>
  <si>
    <t>DG4304</t>
  </si>
  <si>
    <t>DG4325</t>
  </si>
  <si>
    <t>DG3741</t>
  </si>
  <si>
    <t>SHO4605</t>
  </si>
  <si>
    <t>DG4248</t>
  </si>
  <si>
    <t>DG4324</t>
  </si>
  <si>
    <t>QIU7990</t>
  </si>
  <si>
    <t>QIU7570</t>
  </si>
  <si>
    <t>DG4137</t>
  </si>
  <si>
    <t>AOE2492</t>
  </si>
  <si>
    <t>AOE2593</t>
  </si>
  <si>
    <t>QIU7469</t>
  </si>
  <si>
    <t>QIU6980</t>
  </si>
  <si>
    <t>QIU6568（变体）</t>
  </si>
  <si>
    <t>12.6空运</t>
  </si>
  <si>
    <t>QIU8129</t>
  </si>
  <si>
    <t>SHO4429</t>
  </si>
  <si>
    <t>快海11.16</t>
  </si>
  <si>
    <t>QIU8541</t>
  </si>
  <si>
    <t>QIU8013</t>
  </si>
  <si>
    <t>12.1 0</t>
  </si>
  <si>
    <t>QIU7260</t>
  </si>
  <si>
    <t>QIU7314</t>
  </si>
  <si>
    <t>AOE2453</t>
  </si>
  <si>
    <t>XIQ2261</t>
  </si>
  <si>
    <t>快海12.2</t>
  </si>
  <si>
    <t>QIU7342</t>
  </si>
  <si>
    <t>快海11.14</t>
  </si>
  <si>
    <t>AOE2599</t>
  </si>
  <si>
    <t>AOE2813</t>
  </si>
  <si>
    <t>QIU8888</t>
  </si>
  <si>
    <t>DG3987</t>
  </si>
  <si>
    <t>快海11.29</t>
  </si>
  <si>
    <t>QIU8299</t>
  </si>
  <si>
    <t>sho2814(变体)</t>
  </si>
  <si>
    <t>DG4675</t>
  </si>
  <si>
    <t>AOE2497</t>
  </si>
  <si>
    <t>AOE2519</t>
  </si>
  <si>
    <t>SHO4669</t>
  </si>
  <si>
    <t>QIU7523</t>
  </si>
  <si>
    <t>快海11.24</t>
  </si>
  <si>
    <t xml:space="preserve">AOE2994 </t>
  </si>
  <si>
    <t>QIU7593</t>
  </si>
  <si>
    <t>SHO4990</t>
  </si>
  <si>
    <t>QIU7372</t>
  </si>
  <si>
    <t>快海11.10</t>
  </si>
  <si>
    <t>HUS0438（变体）</t>
  </si>
  <si>
    <t>QIU8145</t>
  </si>
  <si>
    <t>HUS0554</t>
  </si>
  <si>
    <t>QIU8539</t>
  </si>
  <si>
    <t>QIU7076</t>
  </si>
  <si>
    <t>DG4248（变体）</t>
  </si>
  <si>
    <t>QIU8170</t>
  </si>
  <si>
    <t>快海11.27</t>
  </si>
  <si>
    <t>AOE2793</t>
  </si>
  <si>
    <t>HUS0796</t>
  </si>
  <si>
    <t>QIU7527</t>
  </si>
  <si>
    <t>SHO5130</t>
  </si>
  <si>
    <t>DG4346</t>
  </si>
  <si>
    <t>快海11.20</t>
  </si>
  <si>
    <t>QIU7818</t>
  </si>
  <si>
    <t>DG1236（变体）</t>
  </si>
  <si>
    <t>DG4596</t>
  </si>
  <si>
    <t>DG4597</t>
  </si>
  <si>
    <t xml:space="preserve">邓彩丽 </t>
  </si>
  <si>
    <t>DG3336（加色）</t>
  </si>
  <si>
    <t>AOE2494</t>
  </si>
  <si>
    <t>AOE2496</t>
  </si>
  <si>
    <t>AOE2498</t>
  </si>
  <si>
    <t>QIU8103</t>
  </si>
  <si>
    <t>QIU7526</t>
  </si>
  <si>
    <t>QIU7533</t>
  </si>
  <si>
    <t>DG4345</t>
  </si>
  <si>
    <t>DG4371</t>
  </si>
  <si>
    <t>QIU8169</t>
  </si>
  <si>
    <t>QIU7525</t>
  </si>
  <si>
    <t>DG4244</t>
  </si>
  <si>
    <t>HUS0690</t>
  </si>
  <si>
    <t>快海12.4</t>
  </si>
  <si>
    <t>QIU7479</t>
  </si>
  <si>
    <t>QIU7819</t>
  </si>
  <si>
    <t>HUS0534</t>
  </si>
  <si>
    <t>快海11.23（已开售12.22）</t>
  </si>
  <si>
    <t>DG3988</t>
  </si>
  <si>
    <t>DG4245</t>
  </si>
  <si>
    <t>QIU8890</t>
  </si>
  <si>
    <t>快海12.22</t>
  </si>
  <si>
    <t>DG4368</t>
  </si>
  <si>
    <t>DG5087</t>
  </si>
  <si>
    <t>开售无图</t>
  </si>
  <si>
    <t>QIU7259</t>
  </si>
  <si>
    <t>QIU7613</t>
  </si>
  <si>
    <t>QIU9266</t>
  </si>
  <si>
    <t>DG4367</t>
  </si>
  <si>
    <t>AOE2401(变体)</t>
  </si>
  <si>
    <t>SHO3196（变体）</t>
  </si>
  <si>
    <t>SHO3578（变体）</t>
  </si>
  <si>
    <t>开售12.25</t>
  </si>
  <si>
    <t>QIU7501</t>
  </si>
  <si>
    <t>快海12.1（已开售12.29</t>
  </si>
  <si>
    <t>QIU7371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</si>
</sst>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m&quot;月&quot;d&quot;日&quot;;@"/>
    <numFmt numFmtId="178" formatCode="0.00_ "/>
    <numFmt numFmtId="179" formatCode="0.00_);[Red]\(0.00\)"/>
  </numFmts>
  <fonts count="39">
    <font>
      <sz val="10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sz val="10"/>
      <name val="等线"/>
      <charset val="134"/>
      <scheme val="minor"/>
    </font>
    <font>
      <sz val="10"/>
      <color rgb="FFDE3C36"/>
      <name val="等线"/>
      <charset val="134"/>
      <scheme val="minor"/>
    </font>
    <font>
      <b/>
      <sz val="10"/>
      <name val="等线"/>
      <charset val="134"/>
      <scheme val="minor"/>
    </font>
    <font>
      <sz val="10"/>
      <name val="Arial"/>
      <charset val="134"/>
    </font>
    <font>
      <sz val="11"/>
      <name val="Arial"/>
      <charset val="134"/>
    </font>
    <font>
      <b/>
      <sz val="16"/>
      <name val="宋体"/>
      <charset val="134"/>
    </font>
    <font>
      <u/>
      <sz val="10"/>
      <name val="等线"/>
      <charset val="134"/>
      <scheme val="minor"/>
    </font>
    <font>
      <sz val="9"/>
      <color rgb="FF606266"/>
      <name val="-apple-system"/>
      <charset val="134"/>
    </font>
    <font>
      <sz val="10"/>
      <color rgb="FF606266"/>
      <name val="-apple-system"/>
      <charset val="134"/>
    </font>
    <font>
      <sz val="16"/>
      <name val="宋体"/>
      <charset val="134"/>
    </font>
    <font>
      <sz val="16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微软雅黑"/>
      <charset val="134"/>
    </font>
    <font>
      <sz val="10"/>
      <color rgb="FFFF0000"/>
      <name val="微软雅黑"/>
      <charset val="134"/>
    </font>
    <font>
      <sz val="10"/>
      <color rgb="FF000000"/>
      <name val="Helvetica Neue"/>
      <charset val="134"/>
    </font>
    <font>
      <sz val="10"/>
      <color rgb="FFDE3C36"/>
      <name val="Helvetica Neue"/>
      <charset val="134"/>
    </font>
    <font>
      <b/>
      <sz val="10"/>
      <color rgb="FFFF0000"/>
      <name val="Helvetica Neue"/>
      <charset val="134"/>
    </font>
    <font>
      <sz val="10"/>
      <name val="宋体"/>
      <charset val="134"/>
    </font>
  </fonts>
  <fills count="44">
    <fill>
      <patternFill patternType="none"/>
    </fill>
    <fill>
      <patternFill patternType="gray125"/>
    </fill>
    <fill>
      <patternFill patternType="solid">
        <fgColor rgb="FF8CDDFA"/>
        <bgColor indexed="64"/>
      </patternFill>
    </fill>
    <fill>
      <patternFill patternType="solid">
        <fgColor rgb="FFFFEEA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DD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9C99"/>
        <bgColor indexed="64"/>
      </patternFill>
    </fill>
    <fill>
      <patternFill patternType="solid">
        <fgColor rgb="FF8FCBE9"/>
        <bgColor indexed="64"/>
      </patternFill>
    </fill>
    <fill>
      <patternFill patternType="solid">
        <fgColor rgb="FF8EDCF9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BA8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4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5" borderId="6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</cellStyleXfs>
  <cellXfs count="55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3" borderId="0" xfId="0" applyFont="1" applyFill="1">
      <alignment vertical="center"/>
    </xf>
    <xf numFmtId="0" fontId="0" fillId="4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0" fontId="0" fillId="6" borderId="0" xfId="0" applyFont="1" applyFill="1">
      <alignment vertical="center"/>
    </xf>
    <xf numFmtId="0" fontId="0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2" borderId="0" xfId="0" applyFont="1" applyFill="1">
      <alignment vertical="center"/>
    </xf>
    <xf numFmtId="0" fontId="0" fillId="7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6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0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0" fillId="4" borderId="0" xfId="0" applyFont="1" applyFill="1">
      <alignment vertical="center"/>
    </xf>
    <xf numFmtId="14" fontId="0" fillId="0" borderId="0" xfId="0" applyNumberFormat="1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0" fontId="0" fillId="8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 wrapText="1"/>
    </xf>
    <xf numFmtId="179" fontId="0" fillId="0" borderId="0" xfId="0" applyNumberFormat="1" applyFont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6" fillId="6" borderId="0" xfId="0" applyFont="1" applyFill="1" applyAlignment="1">
      <alignment horizontal="center" vertical="center" wrapText="1"/>
    </xf>
    <xf numFmtId="178" fontId="6" fillId="6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Font="1" applyAlignment="1"/>
    <xf numFmtId="0" fontId="7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6" borderId="0" xfId="0" applyFont="1" applyFill="1" applyAlignment="1"/>
    <xf numFmtId="0" fontId="0" fillId="9" borderId="0" xfId="0" applyFont="1" applyFill="1" applyAlignment="1">
      <alignment horizontal="center" vertical="center"/>
    </xf>
    <xf numFmtId="0" fontId="2" fillId="0" borderId="0" xfId="0" applyFont="1" applyAlignment="1"/>
    <xf numFmtId="0" fontId="8" fillId="0" borderId="0" xfId="0" applyFont="1">
      <alignment vertical="center"/>
    </xf>
    <xf numFmtId="0" fontId="9" fillId="0" borderId="0" xfId="0" applyFont="1">
      <alignment vertical="center"/>
    </xf>
    <xf numFmtId="178" fontId="5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>
      <alignment vertical="center"/>
    </xf>
    <xf numFmtId="0" fontId="0" fillId="2" borderId="0" xfId="0" applyFont="1" applyFill="1" applyAlignment="1">
      <alignment horizontal="left" vertical="center"/>
    </xf>
    <xf numFmtId="0" fontId="1" fillId="6" borderId="0" xfId="0" applyFont="1" applyFill="1" applyAlignment="1">
      <alignment horizontal="center" vertical="center"/>
    </xf>
    <xf numFmtId="0" fontId="0" fillId="6" borderId="0" xfId="0" applyFont="1" applyFill="1" applyAlignment="1">
      <alignment horizontal="left" vertical="center"/>
    </xf>
    <xf numFmtId="0" fontId="0" fillId="10" borderId="0" xfId="0" applyFont="1" applyFill="1" applyAlignment="1">
      <alignment horizontal="left" vertical="center"/>
    </xf>
    <xf numFmtId="0" fontId="0" fillId="11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12" borderId="0" xfId="0" applyFont="1" applyFill="1" applyAlignment="1">
      <alignment horizontal="center" vertical="center"/>
    </xf>
    <xf numFmtId="0" fontId="0" fillId="13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tyles" Target="styles.xml"/><Relationship Id="rId17" Type="http://schemas.openxmlformats.org/officeDocument/2006/relationships/sharedStrings" Target="sharedString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161925</xdr:colOff>
      <xdr:row>29</xdr:row>
      <xdr:rowOff>0</xdr:rowOff>
    </xdr:from>
    <xdr:ext cx="6400800" cy="2581275"/>
    <xdr:pic>
      <xdr:nvPicPr>
        <xdr:cNvPr id="2" name="图片 1"/>
        <xdr:cNvPicPr/>
      </xdr:nvPicPr>
      <xdr:blipFill>
        <a:blip r:embed="rId1" r:link="rId2"/>
        <a:stretch>
          <a:fillRect/>
        </a:stretch>
      </xdr:blipFill>
      <xdr:spPr>
        <a:xfrm>
          <a:off x="7221220" y="4695825"/>
          <a:ext cx="6400800" cy="25812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等线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4-08"/>
  <dimension ref="A1:AA171"/>
  <sheetViews>
    <sheetView workbookViewId="0">
      <pane ySplit="2" topLeftCell="A3" activePane="bottomLeft" state="frozen"/>
      <selection/>
      <selection pane="bottomLeft" activeCell="A1" sqref="A1"/>
    </sheetView>
  </sheetViews>
  <sheetFormatPr defaultColWidth="10.2857142857143" defaultRowHeight="12.75"/>
  <cols>
    <col min="1" max="1" width="13.7142857142857" customWidth="1"/>
    <col min="2" max="2" width="16.7142857142857" customWidth="1"/>
    <col min="3" max="3" width="18.2095238095238" customWidth="1"/>
    <col min="4" max="27" width="13.7142857142857" customWidth="1"/>
  </cols>
  <sheetData>
    <row r="1" spans="1:27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t="s">
        <v>6</v>
      </c>
    </row>
    <row r="3" spans="1:27">
      <c r="A3" s="1" t="s">
        <v>7</v>
      </c>
      <c r="B3" s="1" t="s">
        <v>8</v>
      </c>
      <c r="C3" s="1">
        <v>7.5</v>
      </c>
      <c r="D3" s="1">
        <v>7.8</v>
      </c>
      <c r="E3" s="1" t="s">
        <v>9</v>
      </c>
      <c r="G3" s="2" t="s">
        <v>10</v>
      </c>
      <c r="H3" s="1"/>
    </row>
    <row r="4" spans="1:27">
      <c r="A4" s="1" t="s">
        <v>7</v>
      </c>
      <c r="B4" s="1" t="s">
        <v>11</v>
      </c>
      <c r="C4" s="1">
        <v>7.8</v>
      </c>
      <c r="D4" s="1">
        <v>7.8</v>
      </c>
      <c r="E4" s="1" t="s">
        <v>12</v>
      </c>
      <c r="G4" s="2" t="s">
        <v>10</v>
      </c>
      <c r="H4" s="1"/>
    </row>
    <row r="5" spans="1:27">
      <c r="A5" s="1" t="s">
        <v>13</v>
      </c>
      <c r="B5" s="1" t="s">
        <v>14</v>
      </c>
      <c r="C5" s="1">
        <v>7.9</v>
      </c>
      <c r="D5" s="1">
        <v>8.1</v>
      </c>
      <c r="E5" s="1" t="s">
        <v>15</v>
      </c>
      <c r="G5" s="2" t="s">
        <v>16</v>
      </c>
      <c r="H5" s="1"/>
    </row>
    <row r="6" spans="1:27">
      <c r="A6" s="1" t="s">
        <v>13</v>
      </c>
      <c r="B6" s="1" t="s">
        <v>17</v>
      </c>
      <c r="C6" s="1">
        <v>7.11</v>
      </c>
      <c r="D6" s="1">
        <v>8.6</v>
      </c>
      <c r="E6" s="1" t="s">
        <v>15</v>
      </c>
      <c r="G6" s="2" t="s">
        <v>18</v>
      </c>
      <c r="H6" s="1"/>
    </row>
    <row r="7" spans="1:27">
      <c r="A7" s="1" t="s">
        <v>7</v>
      </c>
      <c r="B7" s="1" t="s">
        <v>19</v>
      </c>
      <c r="C7" s="1">
        <v>7.11</v>
      </c>
      <c r="D7" s="1"/>
      <c r="E7" s="1" t="s">
        <v>20</v>
      </c>
      <c r="G7" s="2" t="s">
        <v>21</v>
      </c>
      <c r="H7" s="1"/>
    </row>
    <row r="8" spans="1:27">
      <c r="A8" s="1" t="s">
        <v>22</v>
      </c>
      <c r="B8" s="1" t="s">
        <v>23</v>
      </c>
      <c r="C8" s="1">
        <v>7.11</v>
      </c>
      <c r="D8" s="1">
        <v>7.15</v>
      </c>
      <c r="E8" s="1" t="s">
        <v>24</v>
      </c>
      <c r="G8" s="2" t="s">
        <v>10</v>
      </c>
      <c r="H8" s="1"/>
    </row>
    <row r="9" spans="1:27">
      <c r="A9" s="1" t="s">
        <v>22</v>
      </c>
      <c r="B9" s="1" t="s">
        <v>25</v>
      </c>
      <c r="C9" s="1">
        <v>7.11</v>
      </c>
      <c r="D9" s="1">
        <v>7.18</v>
      </c>
      <c r="E9" s="1" t="s">
        <v>20</v>
      </c>
      <c r="G9" s="2" t="s">
        <v>10</v>
      </c>
      <c r="H9" s="1"/>
    </row>
    <row r="10" spans="1:27">
      <c r="A10" s="1" t="s">
        <v>22</v>
      </c>
      <c r="B10" s="1" t="s">
        <v>26</v>
      </c>
      <c r="C10" s="1">
        <v>7.11</v>
      </c>
      <c r="D10" s="1">
        <v>7.18</v>
      </c>
      <c r="E10" s="1" t="s">
        <v>27</v>
      </c>
      <c r="G10" s="2" t="s">
        <v>16</v>
      </c>
      <c r="H10" s="1"/>
    </row>
    <row r="11" spans="1:27">
      <c r="A11" s="1" t="s">
        <v>7</v>
      </c>
      <c r="B11" s="1" t="s">
        <v>28</v>
      </c>
      <c r="C11" s="1">
        <v>7.15</v>
      </c>
      <c r="D11" s="1">
        <v>8.15</v>
      </c>
      <c r="E11" s="1" t="s">
        <v>29</v>
      </c>
      <c r="G11" s="2" t="s">
        <v>30</v>
      </c>
      <c r="H11" s="1"/>
    </row>
    <row r="12" spans="1:27">
      <c r="A12" s="1" t="s">
        <v>7</v>
      </c>
      <c r="B12" s="1" t="s">
        <v>31</v>
      </c>
      <c r="C12" s="1">
        <v>7.15</v>
      </c>
      <c r="D12" s="1">
        <v>8.2</v>
      </c>
      <c r="E12" s="1" t="s">
        <v>32</v>
      </c>
      <c r="G12" s="2" t="s">
        <v>30</v>
      </c>
      <c r="H12" s="1"/>
    </row>
    <row r="13" spans="1:27">
      <c r="A13" s="1" t="s">
        <v>7</v>
      </c>
      <c r="B13" s="1" t="s">
        <v>33</v>
      </c>
      <c r="C13" s="1">
        <v>7.15</v>
      </c>
      <c r="D13" s="1">
        <v>8.1</v>
      </c>
      <c r="E13" s="1" t="s">
        <v>34</v>
      </c>
      <c r="G13" s="2" t="s">
        <v>16</v>
      </c>
      <c r="H13" s="1"/>
    </row>
    <row r="14" spans="1:27">
      <c r="A14" s="1" t="s">
        <v>35</v>
      </c>
      <c r="B14" s="1" t="s">
        <v>36</v>
      </c>
      <c r="C14" s="1">
        <v>7.19</v>
      </c>
      <c r="D14" s="1">
        <v>8.7</v>
      </c>
      <c r="E14" s="1" t="s">
        <v>15</v>
      </c>
      <c r="G14" s="2" t="s">
        <v>30</v>
      </c>
      <c r="H14" s="1"/>
    </row>
    <row r="15" spans="1:27">
      <c r="A15" s="1" t="s">
        <v>35</v>
      </c>
      <c r="B15" s="1" t="s">
        <v>37</v>
      </c>
      <c r="C15" s="1">
        <v>7.22</v>
      </c>
      <c r="D15" s="1">
        <v>8.8</v>
      </c>
      <c r="E15" s="1" t="s">
        <v>38</v>
      </c>
      <c r="G15" s="2" t="s">
        <v>30</v>
      </c>
      <c r="H15" s="1"/>
    </row>
    <row r="16" spans="1:27">
      <c r="A16" s="1" t="s">
        <v>7</v>
      </c>
      <c r="B16" s="1" t="s">
        <v>39</v>
      </c>
      <c r="C16" s="1">
        <v>7.22</v>
      </c>
      <c r="D16" s="1">
        <v>8.26</v>
      </c>
      <c r="E16" s="1" t="s">
        <v>29</v>
      </c>
      <c r="G16" s="2" t="s">
        <v>16</v>
      </c>
      <c r="H16" s="1"/>
    </row>
    <row r="17" spans="1:8">
      <c r="A17" s="1" t="s">
        <v>7</v>
      </c>
      <c r="B17" s="1" t="s">
        <v>40</v>
      </c>
      <c r="C17" s="1">
        <v>7.22</v>
      </c>
      <c r="D17" s="1"/>
      <c r="E17" s="1" t="s">
        <v>41</v>
      </c>
      <c r="G17" s="2" t="s">
        <v>42</v>
      </c>
      <c r="H17" s="1"/>
    </row>
    <row r="18" spans="1:8">
      <c r="A18" s="1" t="s">
        <v>35</v>
      </c>
      <c r="B18" s="1" t="s">
        <v>43</v>
      </c>
      <c r="C18" s="1">
        <v>7.23</v>
      </c>
      <c r="D18" s="1">
        <v>7.29</v>
      </c>
      <c r="E18" s="1" t="s">
        <v>44</v>
      </c>
      <c r="G18" s="2" t="s">
        <v>16</v>
      </c>
      <c r="H18" s="1"/>
    </row>
    <row r="19" spans="1:8">
      <c r="A19" s="1" t="s">
        <v>13</v>
      </c>
      <c r="B19" s="1" t="s">
        <v>45</v>
      </c>
      <c r="C19" s="1">
        <v>7.23</v>
      </c>
      <c r="D19" s="1">
        <v>8.2</v>
      </c>
      <c r="E19" s="1" t="s">
        <v>41</v>
      </c>
      <c r="G19" s="2" t="s">
        <v>30</v>
      </c>
      <c r="H19" s="1"/>
    </row>
    <row r="20" spans="1:8">
      <c r="A20" s="1" t="s">
        <v>7</v>
      </c>
      <c r="B20" s="1" t="s">
        <v>46</v>
      </c>
      <c r="C20" s="1">
        <v>7.26</v>
      </c>
      <c r="D20" s="1">
        <v>8.21</v>
      </c>
      <c r="E20" s="1" t="s">
        <v>47</v>
      </c>
      <c r="G20" s="2" t="s">
        <v>21</v>
      </c>
      <c r="H20" s="1"/>
    </row>
    <row r="21" spans="1:8">
      <c r="A21" s="1" t="s">
        <v>48</v>
      </c>
      <c r="B21" s="1" t="s">
        <v>49</v>
      </c>
      <c r="C21" s="1" t="s">
        <v>50</v>
      </c>
      <c r="D21" s="1">
        <v>8.9</v>
      </c>
      <c r="E21" s="1" t="s">
        <v>38</v>
      </c>
      <c r="G21" s="2" t="s">
        <v>16</v>
      </c>
      <c r="H21" s="1"/>
    </row>
    <row r="22" spans="1:8">
      <c r="A22" s="1" t="s">
        <v>48</v>
      </c>
      <c r="B22" s="1" t="s">
        <v>51</v>
      </c>
      <c r="C22" s="1" t="s">
        <v>50</v>
      </c>
      <c r="D22" s="1">
        <v>8.14</v>
      </c>
      <c r="E22" s="1" t="s">
        <v>34</v>
      </c>
      <c r="G22" s="2" t="s">
        <v>10</v>
      </c>
      <c r="H22" s="1"/>
    </row>
    <row r="23" spans="1:8">
      <c r="A23" s="1" t="s">
        <v>48</v>
      </c>
      <c r="B23" s="1" t="s">
        <v>52</v>
      </c>
      <c r="C23" s="1" t="s">
        <v>50</v>
      </c>
      <c r="D23" s="1">
        <v>8.6</v>
      </c>
      <c r="E23" s="1" t="s">
        <v>20</v>
      </c>
      <c r="G23" s="2" t="s">
        <v>18</v>
      </c>
      <c r="H23" s="1"/>
    </row>
    <row r="24" spans="1:8">
      <c r="A24" s="1" t="s">
        <v>48</v>
      </c>
      <c r="B24" s="1" t="s">
        <v>53</v>
      </c>
      <c r="C24" s="1" t="s">
        <v>50</v>
      </c>
      <c r="D24" s="1">
        <v>7.31</v>
      </c>
      <c r="E24" s="1" t="s">
        <v>27</v>
      </c>
      <c r="G24" s="2" t="s">
        <v>16</v>
      </c>
      <c r="H24" s="1"/>
    </row>
    <row r="25" spans="1:8">
      <c r="A25" s="1" t="s">
        <v>48</v>
      </c>
      <c r="B25" s="1" t="s">
        <v>54</v>
      </c>
      <c r="C25" s="1" t="s">
        <v>50</v>
      </c>
      <c r="D25" s="1">
        <v>7.31</v>
      </c>
      <c r="E25" s="1" t="s">
        <v>20</v>
      </c>
      <c r="G25" s="2" t="s">
        <v>55</v>
      </c>
      <c r="H25" s="1"/>
    </row>
    <row r="26" spans="1:8">
      <c r="A26" s="1" t="s">
        <v>48</v>
      </c>
      <c r="B26" s="1" t="s">
        <v>56</v>
      </c>
      <c r="C26" s="1" t="s">
        <v>50</v>
      </c>
      <c r="D26" s="1"/>
      <c r="E26" s="1" t="s">
        <v>27</v>
      </c>
      <c r="G26" s="2" t="s">
        <v>21</v>
      </c>
      <c r="H26" s="1"/>
    </row>
    <row r="27" spans="1:8">
      <c r="A27" s="1" t="s">
        <v>48</v>
      </c>
      <c r="B27" s="1" t="s">
        <v>57</v>
      </c>
      <c r="C27" s="1" t="s">
        <v>50</v>
      </c>
      <c r="D27" s="1">
        <v>8.1</v>
      </c>
      <c r="E27" s="1" t="s">
        <v>20</v>
      </c>
      <c r="G27" s="2" t="s">
        <v>42</v>
      </c>
      <c r="H27" s="1"/>
    </row>
    <row r="28" spans="1:8">
      <c r="A28" s="1" t="s">
        <v>13</v>
      </c>
      <c r="B28" s="1" t="s">
        <v>58</v>
      </c>
      <c r="C28" s="1">
        <v>7.31</v>
      </c>
      <c r="D28" s="1">
        <v>8.16</v>
      </c>
      <c r="E28" s="1" t="s">
        <v>29</v>
      </c>
      <c r="G28" s="2" t="s">
        <v>16</v>
      </c>
      <c r="H28" s="1"/>
    </row>
    <row r="29" spans="1:8">
      <c r="A29" s="1" t="s">
        <v>13</v>
      </c>
      <c r="B29" s="1" t="s">
        <v>59</v>
      </c>
      <c r="C29" s="1">
        <v>7.31</v>
      </c>
      <c r="D29" s="1">
        <v>8.1</v>
      </c>
      <c r="E29" s="1" t="s">
        <v>60</v>
      </c>
      <c r="G29" s="2" t="s">
        <v>21</v>
      </c>
      <c r="H29" s="1"/>
    </row>
    <row r="30" spans="1:8">
      <c r="A30" s="1" t="s">
        <v>35</v>
      </c>
      <c r="B30" s="1" t="s">
        <v>61</v>
      </c>
      <c r="C30" s="1">
        <v>7.31</v>
      </c>
      <c r="D30" s="1">
        <v>8.1</v>
      </c>
      <c r="E30" s="1" t="s">
        <v>60</v>
      </c>
      <c r="G30" s="2" t="s">
        <v>21</v>
      </c>
      <c r="H30" s="1"/>
    </row>
    <row r="31" spans="1:8">
      <c r="A31" s="1" t="s">
        <v>48</v>
      </c>
      <c r="B31" s="1" t="s">
        <v>62</v>
      </c>
      <c r="C31" s="1">
        <v>8.1</v>
      </c>
      <c r="D31" s="1"/>
      <c r="E31" s="1" t="s">
        <v>44</v>
      </c>
      <c r="G31" s="2" t="s">
        <v>21</v>
      </c>
      <c r="H31" s="1"/>
    </row>
    <row r="32" spans="1:8">
      <c r="A32" s="1" t="s">
        <v>48</v>
      </c>
      <c r="B32" s="1" t="s">
        <v>63</v>
      </c>
      <c r="C32" s="1">
        <v>8.1</v>
      </c>
      <c r="D32" s="1"/>
      <c r="E32" s="1" t="s">
        <v>44</v>
      </c>
      <c r="G32" s="2" t="s">
        <v>21</v>
      </c>
      <c r="H32" s="1"/>
    </row>
    <row r="33" spans="1:8">
      <c r="A33" s="1" t="s">
        <v>48</v>
      </c>
      <c r="B33" s="1" t="s">
        <v>64</v>
      </c>
      <c r="C33" s="1">
        <v>8.1</v>
      </c>
      <c r="D33" s="1">
        <v>8.14</v>
      </c>
      <c r="E33" s="1" t="s">
        <v>34</v>
      </c>
      <c r="G33" s="2" t="s">
        <v>30</v>
      </c>
      <c r="H33" s="1"/>
    </row>
    <row r="34" spans="1:8">
      <c r="A34" s="1" t="s">
        <v>35</v>
      </c>
      <c r="B34" s="1" t="s">
        <v>65</v>
      </c>
      <c r="C34" s="1">
        <v>8.1</v>
      </c>
      <c r="D34" s="1">
        <v>8.12</v>
      </c>
      <c r="E34" s="1" t="s">
        <v>15</v>
      </c>
      <c r="G34" s="2" t="s">
        <v>66</v>
      </c>
      <c r="H34" s="1"/>
    </row>
    <row r="35" spans="1:8">
      <c r="A35" s="1" t="s">
        <v>35</v>
      </c>
      <c r="B35" s="1" t="s">
        <v>67</v>
      </c>
      <c r="C35" s="1">
        <v>8.1</v>
      </c>
      <c r="D35" s="1">
        <v>8.21</v>
      </c>
      <c r="E35" s="1" t="s">
        <v>68</v>
      </c>
      <c r="G35" s="2" t="s">
        <v>30</v>
      </c>
      <c r="H35" s="1"/>
    </row>
    <row r="36" spans="1:8">
      <c r="A36" s="1" t="s">
        <v>69</v>
      </c>
      <c r="B36" s="9" t="s">
        <v>70</v>
      </c>
      <c r="C36" s="1">
        <v>8.1</v>
      </c>
      <c r="D36" s="1"/>
      <c r="E36" s="1" t="s">
        <v>44</v>
      </c>
      <c r="G36" s="2" t="s">
        <v>66</v>
      </c>
      <c r="H36" s="1"/>
    </row>
    <row r="37" spans="1:8">
      <c r="A37" s="1" t="s">
        <v>69</v>
      </c>
      <c r="B37" s="1" t="s">
        <v>71</v>
      </c>
      <c r="C37" s="1">
        <v>8.6</v>
      </c>
      <c r="D37" s="1">
        <v>8.9</v>
      </c>
      <c r="E37" s="1" t="s">
        <v>20</v>
      </c>
      <c r="G37" s="2" t="s">
        <v>16</v>
      </c>
      <c r="H37" s="1"/>
    </row>
    <row r="38" spans="1:8">
      <c r="A38" s="1" t="s">
        <v>69</v>
      </c>
      <c r="B38" s="1" t="s">
        <v>72</v>
      </c>
      <c r="C38" s="1">
        <v>8.7</v>
      </c>
      <c r="D38" s="1">
        <v>8.7</v>
      </c>
      <c r="E38" s="1" t="s">
        <v>73</v>
      </c>
      <c r="G38" s="2" t="s">
        <v>21</v>
      </c>
      <c r="H38" s="1"/>
    </row>
    <row r="39" spans="1:8">
      <c r="A39" s="1" t="s">
        <v>74</v>
      </c>
      <c r="B39" s="1" t="s">
        <v>75</v>
      </c>
      <c r="C39" s="1">
        <v>8.7</v>
      </c>
      <c r="D39" s="1">
        <v>8.8</v>
      </c>
      <c r="E39" s="1" t="s">
        <v>15</v>
      </c>
      <c r="G39" s="2" t="s">
        <v>21</v>
      </c>
      <c r="H39" s="1"/>
    </row>
    <row r="40" spans="1:8">
      <c r="A40" s="1" t="s">
        <v>7</v>
      </c>
      <c r="B40" s="1" t="s">
        <v>76</v>
      </c>
      <c r="C40" s="1">
        <v>8.9</v>
      </c>
      <c r="D40" s="1">
        <v>8.12</v>
      </c>
      <c r="E40" s="1" t="s">
        <v>34</v>
      </c>
      <c r="G40" s="2" t="s">
        <v>21</v>
      </c>
      <c r="H40" s="1"/>
    </row>
    <row r="41" spans="1:8">
      <c r="A41" s="1" t="s">
        <v>7</v>
      </c>
      <c r="B41" s="1" t="s">
        <v>77</v>
      </c>
      <c r="C41" s="1">
        <v>8.12</v>
      </c>
      <c r="D41" s="1">
        <v>8.13</v>
      </c>
      <c r="E41" s="1" t="s">
        <v>27</v>
      </c>
      <c r="G41" s="2" t="s">
        <v>21</v>
      </c>
      <c r="H41" s="1"/>
    </row>
    <row r="42" spans="1:8">
      <c r="A42" s="1" t="s">
        <v>7</v>
      </c>
      <c r="B42" s="1" t="s">
        <v>78</v>
      </c>
      <c r="C42" s="1">
        <v>8.12</v>
      </c>
      <c r="D42" s="1">
        <v>8.13</v>
      </c>
      <c r="E42" s="1" t="s">
        <v>12</v>
      </c>
      <c r="G42" s="2" t="s">
        <v>21</v>
      </c>
      <c r="H42" s="1"/>
    </row>
    <row r="43" spans="1:8">
      <c r="A43" s="1" t="s">
        <v>69</v>
      </c>
      <c r="B43" s="1" t="s">
        <v>79</v>
      </c>
      <c r="C43" s="1">
        <v>8.12</v>
      </c>
      <c r="D43" s="1" t="s">
        <v>80</v>
      </c>
      <c r="E43" s="1" t="s">
        <v>81</v>
      </c>
      <c r="G43" s="2" t="s">
        <v>21</v>
      </c>
      <c r="H43" s="1"/>
    </row>
    <row r="44" spans="1:8">
      <c r="A44" s="1" t="s">
        <v>69</v>
      </c>
      <c r="B44" s="1" t="s">
        <v>82</v>
      </c>
      <c r="C44" s="1">
        <v>8.12</v>
      </c>
      <c r="D44" s="1">
        <v>8.21</v>
      </c>
      <c r="E44" s="1" t="s">
        <v>83</v>
      </c>
      <c r="G44" s="2" t="s">
        <v>21</v>
      </c>
      <c r="H44" s="1"/>
    </row>
    <row r="45" spans="1:8">
      <c r="A45" s="1" t="s">
        <v>69</v>
      </c>
      <c r="B45" s="1" t="s">
        <v>84</v>
      </c>
      <c r="C45" s="1">
        <v>8.12</v>
      </c>
      <c r="D45" s="1">
        <v>8.22</v>
      </c>
      <c r="E45" s="1" t="s">
        <v>85</v>
      </c>
      <c r="G45" s="2" t="s">
        <v>16</v>
      </c>
      <c r="H45" s="1"/>
    </row>
    <row r="46" spans="1:8">
      <c r="A46" s="1" t="s">
        <v>69</v>
      </c>
      <c r="B46" s="1" t="s">
        <v>86</v>
      </c>
      <c r="C46" s="1">
        <v>8.12</v>
      </c>
      <c r="D46" s="1">
        <v>8.14</v>
      </c>
      <c r="E46" s="1" t="s">
        <v>38</v>
      </c>
      <c r="G46" s="2" t="s">
        <v>66</v>
      </c>
      <c r="H46" s="1"/>
    </row>
    <row r="47" spans="1:8">
      <c r="A47" s="1" t="s">
        <v>69</v>
      </c>
      <c r="B47" s="1" t="s">
        <v>87</v>
      </c>
      <c r="C47" s="1">
        <v>8.12</v>
      </c>
      <c r="D47" s="1">
        <v>8.21</v>
      </c>
      <c r="E47" s="1" t="s">
        <v>34</v>
      </c>
      <c r="G47" s="2" t="s">
        <v>21</v>
      </c>
      <c r="H47" s="1"/>
    </row>
    <row r="48" spans="1:8">
      <c r="A48" s="1" t="s">
        <v>88</v>
      </c>
      <c r="B48" s="1" t="s">
        <v>89</v>
      </c>
      <c r="C48" s="1">
        <v>8.13</v>
      </c>
      <c r="D48" s="1">
        <v>8.21</v>
      </c>
      <c r="E48" s="1" t="s">
        <v>41</v>
      </c>
      <c r="G48" s="2" t="s">
        <v>16</v>
      </c>
      <c r="H48" s="1"/>
    </row>
    <row r="49" spans="1:8">
      <c r="A49" s="1" t="s">
        <v>69</v>
      </c>
      <c r="B49" s="1" t="s">
        <v>90</v>
      </c>
      <c r="C49" s="1">
        <v>8.13</v>
      </c>
      <c r="D49" s="1" t="s">
        <v>91</v>
      </c>
      <c r="E49" s="1" t="s">
        <v>29</v>
      </c>
      <c r="G49" s="2" t="s">
        <v>16</v>
      </c>
      <c r="H49" s="1"/>
    </row>
    <row r="50" spans="1:8">
      <c r="A50" s="1" t="s">
        <v>69</v>
      </c>
      <c r="B50" s="1" t="s">
        <v>92</v>
      </c>
      <c r="C50" s="1">
        <v>8.13</v>
      </c>
      <c r="D50" s="1" t="s">
        <v>93</v>
      </c>
      <c r="E50" s="1" t="s">
        <v>34</v>
      </c>
      <c r="G50" s="2" t="s">
        <v>30</v>
      </c>
      <c r="H50" s="1"/>
    </row>
    <row r="51" spans="1:8">
      <c r="A51" s="1" t="s">
        <v>48</v>
      </c>
      <c r="B51" s="1" t="s">
        <v>94</v>
      </c>
      <c r="C51" s="1">
        <v>8.15</v>
      </c>
      <c r="D51" s="1">
        <v>8.22</v>
      </c>
      <c r="E51" s="1" t="s">
        <v>81</v>
      </c>
      <c r="G51" s="2" t="s">
        <v>21</v>
      </c>
      <c r="H51" s="1"/>
    </row>
    <row r="52" spans="1:8">
      <c r="A52" s="1" t="s">
        <v>74</v>
      </c>
      <c r="B52" s="1" t="s">
        <v>95</v>
      </c>
      <c r="C52" s="1">
        <v>8.15</v>
      </c>
      <c r="D52" s="1">
        <v>8.19</v>
      </c>
      <c r="E52" s="1" t="s">
        <v>96</v>
      </c>
      <c r="G52" s="2" t="s">
        <v>66</v>
      </c>
      <c r="H52" s="1"/>
    </row>
    <row r="53" spans="1:8">
      <c r="A53" s="1" t="s">
        <v>69</v>
      </c>
      <c r="B53" s="1" t="s">
        <v>97</v>
      </c>
      <c r="C53" s="1">
        <v>8.15</v>
      </c>
      <c r="D53" s="1">
        <v>8.16</v>
      </c>
      <c r="E53" s="1" t="s">
        <v>44</v>
      </c>
      <c r="G53" s="2" t="s">
        <v>16</v>
      </c>
      <c r="H53" s="1"/>
    </row>
    <row r="54" spans="1:8">
      <c r="A54" s="1" t="s">
        <v>69</v>
      </c>
      <c r="B54" s="1" t="s">
        <v>98</v>
      </c>
      <c r="C54" s="1">
        <v>8.15</v>
      </c>
      <c r="D54" s="1">
        <v>8.16</v>
      </c>
      <c r="E54" s="1" t="s">
        <v>27</v>
      </c>
      <c r="G54" s="2" t="s">
        <v>21</v>
      </c>
      <c r="H54" s="1"/>
    </row>
    <row r="55" spans="1:8">
      <c r="A55" s="1" t="s">
        <v>22</v>
      </c>
      <c r="B55" s="1" t="s">
        <v>99</v>
      </c>
      <c r="C55" s="1">
        <v>8.16</v>
      </c>
      <c r="D55" s="1">
        <v>8.16</v>
      </c>
      <c r="E55" s="1" t="s">
        <v>100</v>
      </c>
      <c r="G55" s="2" t="s">
        <v>10</v>
      </c>
      <c r="H55" s="1"/>
    </row>
    <row r="56" spans="1:8">
      <c r="A56" s="1" t="s">
        <v>48</v>
      </c>
      <c r="B56" s="1" t="s">
        <v>101</v>
      </c>
      <c r="C56" s="1">
        <v>8.19</v>
      </c>
      <c r="D56" s="1">
        <v>8.27</v>
      </c>
      <c r="E56" s="1" t="s">
        <v>102</v>
      </c>
      <c r="G56" s="2" t="s">
        <v>30</v>
      </c>
      <c r="H56" s="1"/>
    </row>
    <row r="57" spans="1:8">
      <c r="A57" s="1" t="s">
        <v>74</v>
      </c>
      <c r="B57" s="1" t="s">
        <v>103</v>
      </c>
      <c r="C57" s="1">
        <v>8.22</v>
      </c>
      <c r="D57" s="1">
        <v>8.22</v>
      </c>
      <c r="E57" s="1" t="s">
        <v>104</v>
      </c>
      <c r="G57" s="2" t="s">
        <v>21</v>
      </c>
      <c r="H57" s="1"/>
    </row>
    <row r="58" spans="1:8">
      <c r="A58" s="1" t="s">
        <v>48</v>
      </c>
      <c r="B58" s="1" t="s">
        <v>105</v>
      </c>
      <c r="C58" s="1">
        <v>8.22</v>
      </c>
      <c r="D58" s="1">
        <v>8.23</v>
      </c>
      <c r="E58" s="1" t="s">
        <v>102</v>
      </c>
      <c r="G58" s="2" t="s">
        <v>30</v>
      </c>
      <c r="H58" s="1"/>
    </row>
    <row r="59" spans="1:8">
      <c r="A59" s="1" t="s">
        <v>74</v>
      </c>
      <c r="B59" s="1" t="s">
        <v>106</v>
      </c>
      <c r="C59" s="1">
        <v>8.22</v>
      </c>
      <c r="D59" s="1">
        <v>8.28</v>
      </c>
      <c r="E59" s="1" t="s">
        <v>107</v>
      </c>
      <c r="G59" s="2" t="s">
        <v>21</v>
      </c>
      <c r="H59" s="1"/>
    </row>
    <row r="60" spans="1:8">
      <c r="A60" s="1" t="s">
        <v>7</v>
      </c>
      <c r="B60" s="1" t="s">
        <v>108</v>
      </c>
      <c r="C60" s="1">
        <v>8.26</v>
      </c>
      <c r="D60" s="1">
        <v>8.27</v>
      </c>
      <c r="E60" s="1" t="s">
        <v>109</v>
      </c>
      <c r="G60" s="2" t="s">
        <v>21</v>
      </c>
      <c r="H60" s="1"/>
    </row>
    <row r="61" spans="1:8">
      <c r="A61" s="1" t="s">
        <v>7</v>
      </c>
      <c r="B61" s="1" t="s">
        <v>110</v>
      </c>
      <c r="C61" s="1">
        <v>8.27</v>
      </c>
      <c r="D61" s="1">
        <v>8.28</v>
      </c>
      <c r="E61" s="1" t="s">
        <v>111</v>
      </c>
      <c r="G61" s="2" t="s">
        <v>21</v>
      </c>
      <c r="H61" s="1"/>
    </row>
    <row r="62" spans="1:8">
      <c r="A62" s="1" t="s">
        <v>48</v>
      </c>
      <c r="B62" s="1" t="s">
        <v>112</v>
      </c>
      <c r="C62" s="1">
        <v>9.11</v>
      </c>
      <c r="D62" s="1"/>
      <c r="E62" s="1" t="s">
        <v>113</v>
      </c>
      <c r="G62" s="1"/>
      <c r="H62" s="1"/>
    </row>
    <row r="63" spans="1:8">
      <c r="A63" s="1" t="s">
        <v>114</v>
      </c>
      <c r="B63" s="1" t="s">
        <v>115</v>
      </c>
      <c r="C63" s="1">
        <v>11.22</v>
      </c>
      <c r="D63" s="1"/>
      <c r="E63" s="1" t="s">
        <v>116</v>
      </c>
      <c r="G63" s="1"/>
      <c r="H63" s="1"/>
    </row>
    <row r="64" spans="1:8">
      <c r="A64" s="1" t="s">
        <v>114</v>
      </c>
      <c r="B64" s="1" t="s">
        <v>117</v>
      </c>
      <c r="C64" s="1">
        <v>12.26</v>
      </c>
      <c r="D64" s="1"/>
      <c r="E64" s="1" t="s">
        <v>118</v>
      </c>
      <c r="G64" s="1"/>
      <c r="H64" s="1"/>
    </row>
    <row r="65" spans="1:8">
      <c r="A65" s="1" t="s">
        <v>119</v>
      </c>
      <c r="B65" s="1" t="s">
        <v>120</v>
      </c>
      <c r="C65" s="1"/>
      <c r="D65" s="1"/>
      <c r="E65" s="1"/>
      <c r="G65" s="1"/>
      <c r="H65" s="1"/>
    </row>
    <row r="66" spans="1:8">
      <c r="A66" s="1"/>
      <c r="B66" s="1"/>
      <c r="C66" s="1"/>
      <c r="D66" s="1"/>
      <c r="E66" s="1"/>
      <c r="G66" s="1"/>
      <c r="H66" s="1"/>
    </row>
    <row r="67" spans="1:8">
      <c r="A67" s="1"/>
      <c r="B67" s="1"/>
      <c r="C67" s="1"/>
      <c r="D67" s="1"/>
      <c r="E67" s="1"/>
      <c r="G67" s="1"/>
      <c r="H67" s="1"/>
    </row>
    <row r="68" spans="1:8">
      <c r="A68" s="1"/>
      <c r="B68" s="1"/>
      <c r="C68" s="1"/>
      <c r="D68" s="1"/>
      <c r="E68" s="1"/>
      <c r="G68" s="1"/>
      <c r="H68" s="1"/>
    </row>
    <row r="69" spans="1:8">
      <c r="A69" s="1"/>
      <c r="B69" s="1"/>
      <c r="C69" s="1"/>
      <c r="D69" s="1"/>
      <c r="E69" s="1"/>
      <c r="G69" s="1"/>
      <c r="H69" s="1"/>
    </row>
    <row r="70" spans="1:8">
      <c r="A70" s="1"/>
      <c r="B70" s="1"/>
      <c r="C70" s="1"/>
      <c r="D70" s="1"/>
      <c r="E70" s="1"/>
      <c r="G70" s="1"/>
      <c r="H70" s="1"/>
    </row>
    <row r="71" spans="1:8">
      <c r="A71" s="1"/>
      <c r="B71" s="1"/>
      <c r="C71" s="1"/>
      <c r="D71" s="1"/>
      <c r="E71" s="1"/>
      <c r="G71" s="1"/>
      <c r="H71" s="1"/>
    </row>
    <row r="72" spans="1:8">
      <c r="A72" s="1"/>
      <c r="B72" s="1"/>
      <c r="C72" s="1"/>
      <c r="D72" s="1"/>
      <c r="E72" s="1"/>
      <c r="G72" s="1"/>
      <c r="H72" s="1"/>
    </row>
    <row r="73" spans="1:8">
      <c r="A73" s="1"/>
      <c r="B73" s="1"/>
      <c r="C73" s="1"/>
      <c r="D73" s="1"/>
      <c r="E73" s="1"/>
      <c r="G73" s="1"/>
      <c r="H73" s="1"/>
    </row>
    <row r="74" spans="1:8">
      <c r="A74" s="1"/>
      <c r="B74" s="1"/>
      <c r="C74" s="1"/>
      <c r="D74" s="1"/>
      <c r="E74" s="1"/>
      <c r="G74" s="1"/>
      <c r="H74" s="1"/>
    </row>
    <row r="75" spans="1:8">
      <c r="A75" s="1"/>
      <c r="B75" s="1"/>
      <c r="C75" s="1"/>
      <c r="D75" s="1"/>
      <c r="E75" s="1"/>
      <c r="G75" s="1"/>
      <c r="H75" s="1"/>
    </row>
    <row r="76" spans="1:8">
      <c r="A76" s="1"/>
      <c r="B76" s="1"/>
      <c r="C76" s="1"/>
      <c r="D76" s="1"/>
      <c r="E76" s="1"/>
      <c r="G76" s="1"/>
      <c r="H76" s="1"/>
    </row>
    <row r="77" spans="1:8">
      <c r="A77" s="1"/>
      <c r="B77" s="1"/>
      <c r="C77" s="1"/>
      <c r="D77" s="1"/>
      <c r="E77" s="1"/>
      <c r="G77" s="1"/>
      <c r="H77" s="1"/>
    </row>
    <row r="78" spans="1:8">
      <c r="A78" s="1"/>
      <c r="B78" s="1"/>
      <c r="C78" s="1"/>
      <c r="D78" s="1"/>
      <c r="E78" s="1"/>
      <c r="G78" s="1"/>
      <c r="H78" s="1"/>
    </row>
    <row r="79" spans="1:8">
      <c r="A79" s="1"/>
      <c r="B79" s="1"/>
      <c r="C79" s="1"/>
      <c r="D79" s="1"/>
      <c r="E79" s="1"/>
      <c r="G79" s="1"/>
      <c r="H79" s="1"/>
    </row>
    <row r="80" spans="1:8">
      <c r="A80" s="1"/>
      <c r="B80" s="1"/>
      <c r="C80" s="1"/>
      <c r="D80" s="1"/>
      <c r="E80" s="1"/>
      <c r="G80" s="1"/>
      <c r="H80" s="1"/>
    </row>
    <row r="81" spans="1:8">
      <c r="A81" s="1"/>
      <c r="B81" s="1"/>
      <c r="C81" s="1"/>
      <c r="D81" s="1"/>
      <c r="E81" s="1"/>
      <c r="G81" s="1"/>
      <c r="H81" s="1"/>
    </row>
    <row r="82" spans="1:8">
      <c r="A82" s="1"/>
      <c r="B82" s="1"/>
      <c r="C82" s="1"/>
      <c r="D82" s="1"/>
      <c r="E82" s="1"/>
      <c r="G82" s="1"/>
      <c r="H82" s="1"/>
    </row>
    <row r="83" spans="1:8">
      <c r="A83" s="1"/>
      <c r="B83" s="1"/>
      <c r="C83" s="1"/>
      <c r="D83" s="1"/>
      <c r="E83" s="1"/>
      <c r="G83" s="1"/>
      <c r="H83" s="1"/>
    </row>
    <row r="84" spans="1:8">
      <c r="A84" s="1"/>
      <c r="B84" s="1"/>
      <c r="C84" s="1"/>
      <c r="D84" s="1"/>
      <c r="E84" s="1"/>
      <c r="G84" s="1"/>
      <c r="H84" s="1"/>
    </row>
    <row r="85" spans="1:8">
      <c r="A85" s="1"/>
      <c r="B85" s="1"/>
      <c r="C85" s="1"/>
      <c r="D85" s="1"/>
      <c r="E85" s="1"/>
      <c r="G85" s="1"/>
      <c r="H85" s="1"/>
    </row>
    <row r="86" spans="1:8">
      <c r="A86" s="1"/>
      <c r="B86" s="1"/>
      <c r="C86" s="1"/>
      <c r="D86" s="1"/>
      <c r="E86" s="1"/>
      <c r="G86" s="1"/>
      <c r="H86" s="1"/>
    </row>
    <row r="87" spans="1:8">
      <c r="A87" s="1"/>
      <c r="B87" s="1"/>
      <c r="C87" s="1"/>
      <c r="D87" s="1"/>
      <c r="E87" s="1"/>
      <c r="G87" s="1"/>
      <c r="H87" s="1"/>
    </row>
    <row r="88" spans="1:8">
      <c r="A88" s="1"/>
      <c r="B88" s="1"/>
      <c r="C88" s="1"/>
      <c r="D88" s="1"/>
      <c r="E88" s="1"/>
      <c r="G88" s="1"/>
      <c r="H88" s="1"/>
    </row>
    <row r="89" spans="1:8">
      <c r="A89" s="1"/>
      <c r="B89" s="1"/>
      <c r="C89" s="1"/>
      <c r="D89" s="1"/>
      <c r="E89" s="1"/>
      <c r="G89" s="1"/>
      <c r="H89" s="1"/>
    </row>
    <row r="90" spans="1:8">
      <c r="A90" s="1"/>
      <c r="B90" s="1"/>
      <c r="C90" s="1"/>
      <c r="D90" s="1"/>
      <c r="E90" s="1"/>
      <c r="G90" s="1"/>
      <c r="H90" s="1"/>
    </row>
    <row r="91" spans="1:8">
      <c r="A91" s="1"/>
      <c r="B91" s="1"/>
      <c r="C91" s="1"/>
      <c r="D91" s="1"/>
      <c r="E91" s="1"/>
      <c r="G91" s="1"/>
      <c r="H91" s="1"/>
    </row>
    <row r="92" spans="1:8">
      <c r="A92" s="1"/>
      <c r="B92" s="1"/>
      <c r="C92" s="1"/>
      <c r="D92" s="1"/>
      <c r="E92" s="1"/>
      <c r="G92" s="1"/>
      <c r="H92" s="1"/>
    </row>
    <row r="93" spans="1:8">
      <c r="A93" s="1"/>
      <c r="B93" s="1"/>
      <c r="C93" s="1"/>
      <c r="D93" s="1"/>
      <c r="E93" s="1"/>
      <c r="G93" s="1"/>
      <c r="H93" s="1"/>
    </row>
    <row r="94" spans="1:8">
      <c r="A94" s="1"/>
      <c r="B94" s="1"/>
      <c r="C94" s="1"/>
      <c r="D94" s="1"/>
      <c r="E94" s="1"/>
      <c r="G94" s="1"/>
      <c r="H94" s="1"/>
    </row>
    <row r="95" spans="1:8">
      <c r="A95" s="1"/>
      <c r="B95" s="1"/>
      <c r="C95" s="1"/>
      <c r="D95" s="1"/>
      <c r="E95" s="1"/>
      <c r="G95" s="1"/>
      <c r="H95" s="1"/>
    </row>
    <row r="96" spans="1:8">
      <c r="A96" s="1"/>
      <c r="B96" s="1"/>
      <c r="C96" s="1"/>
      <c r="D96" s="1"/>
      <c r="E96" s="1"/>
      <c r="G96" s="1"/>
      <c r="H96" s="1"/>
    </row>
    <row r="97" spans="1:8">
      <c r="A97" s="1"/>
      <c r="B97" s="1"/>
      <c r="C97" s="1"/>
      <c r="D97" s="1"/>
      <c r="E97" s="1"/>
      <c r="G97" s="1"/>
      <c r="H97" s="1"/>
    </row>
    <row r="98" spans="1:8">
      <c r="A98" s="1"/>
      <c r="B98" s="1"/>
      <c r="C98" s="1"/>
      <c r="D98" s="1"/>
      <c r="E98" s="1"/>
      <c r="G98" s="1"/>
      <c r="H98" s="1"/>
    </row>
    <row r="99" spans="1:8">
      <c r="A99" s="1"/>
      <c r="B99" s="1"/>
      <c r="C99" s="1"/>
      <c r="D99" s="1"/>
      <c r="E99" s="1"/>
      <c r="G99" s="1"/>
      <c r="H99" s="1"/>
    </row>
    <row r="100" spans="1:8">
      <c r="A100" s="1"/>
      <c r="B100" s="1"/>
      <c r="C100" s="1"/>
      <c r="D100" s="1"/>
      <c r="E100" s="1"/>
      <c r="G100" s="1"/>
      <c r="H100" s="1"/>
    </row>
    <row r="101" spans="1:8">
      <c r="A101" s="1"/>
      <c r="B101" s="1"/>
      <c r="C101" s="1"/>
      <c r="D101" s="1"/>
      <c r="E101" s="1"/>
      <c r="G101" s="1"/>
      <c r="H101" s="1"/>
    </row>
    <row r="102" spans="1:8">
      <c r="A102" s="1"/>
      <c r="B102" s="1"/>
      <c r="C102" s="1"/>
      <c r="D102" s="1"/>
      <c r="E102" s="1"/>
      <c r="G102" s="1"/>
      <c r="H102" s="1"/>
    </row>
    <row r="103" spans="1:8">
      <c r="A103" s="1"/>
      <c r="B103" s="1"/>
      <c r="C103" s="1"/>
      <c r="D103" s="1"/>
      <c r="E103" s="1"/>
      <c r="G103" s="1"/>
      <c r="H103" s="1"/>
    </row>
    <row r="104" spans="1:8">
      <c r="A104" s="1"/>
      <c r="B104" s="1"/>
      <c r="C104" s="1"/>
      <c r="D104" s="1"/>
      <c r="E104" s="1"/>
      <c r="G104" s="1"/>
      <c r="H104" s="1"/>
    </row>
    <row r="105" spans="1:8">
      <c r="A105" s="1"/>
      <c r="B105" s="1"/>
      <c r="C105" s="1"/>
      <c r="D105" s="1"/>
      <c r="E105" s="1"/>
      <c r="G105" s="1"/>
      <c r="H105" s="1"/>
    </row>
    <row r="106" spans="1:8">
      <c r="A106" s="1"/>
      <c r="B106" s="1"/>
      <c r="C106" s="1"/>
      <c r="D106" s="1"/>
      <c r="E106" s="1"/>
      <c r="G106" s="1"/>
      <c r="H106" s="1"/>
    </row>
    <row r="107" spans="1:8">
      <c r="A107" s="1"/>
      <c r="B107" s="1"/>
      <c r="C107" s="1"/>
      <c r="D107" s="1"/>
      <c r="E107" s="1"/>
      <c r="G107" s="1"/>
      <c r="H107" s="1"/>
    </row>
    <row r="108" spans="1:8">
      <c r="A108" s="1"/>
      <c r="B108" s="1"/>
      <c r="C108" s="1"/>
      <c r="D108" s="1"/>
      <c r="E108" s="1"/>
      <c r="G108" s="1"/>
      <c r="H108" s="1"/>
    </row>
    <row r="109" spans="1:8">
      <c r="A109" s="1"/>
      <c r="B109" s="1"/>
      <c r="C109" s="1"/>
      <c r="D109" s="1"/>
      <c r="E109" s="1"/>
      <c r="G109" s="1"/>
      <c r="H109" s="1"/>
    </row>
    <row r="110" spans="1:8">
      <c r="A110" s="1"/>
      <c r="B110" s="1"/>
      <c r="C110" s="1"/>
      <c r="D110" s="1"/>
      <c r="E110" s="1"/>
      <c r="G110" s="1"/>
      <c r="H110" s="1"/>
    </row>
    <row r="111" spans="1:8">
      <c r="A111" s="1"/>
      <c r="B111" s="1"/>
      <c r="C111" s="1"/>
      <c r="D111" s="1"/>
      <c r="E111" s="1"/>
      <c r="G111" s="1"/>
      <c r="H111" s="1"/>
    </row>
    <row r="112" spans="1:8">
      <c r="A112" s="1"/>
      <c r="B112" s="1"/>
      <c r="C112" s="1"/>
      <c r="D112" s="1"/>
      <c r="E112" s="1"/>
      <c r="G112" s="1"/>
      <c r="H112" s="1"/>
    </row>
    <row r="113" spans="1:8">
      <c r="A113" s="1"/>
      <c r="B113" s="1"/>
      <c r="C113" s="1"/>
      <c r="D113" s="1"/>
      <c r="E113" s="1"/>
      <c r="G113" s="1"/>
      <c r="H113" s="1"/>
    </row>
    <row r="114" spans="1:8">
      <c r="A114" s="1"/>
      <c r="B114" s="1"/>
      <c r="C114" s="1"/>
      <c r="D114" s="1"/>
      <c r="E114" s="1"/>
      <c r="G114" s="1"/>
      <c r="H114" s="1"/>
    </row>
    <row r="115" spans="1:8">
      <c r="A115" s="1"/>
      <c r="B115" s="1"/>
      <c r="C115" s="1"/>
      <c r="D115" s="1"/>
      <c r="E115" s="1"/>
      <c r="G115" s="1"/>
      <c r="H115" s="1"/>
    </row>
    <row r="116" spans="1:8">
      <c r="A116" s="1"/>
      <c r="B116" s="1"/>
      <c r="C116" s="1"/>
      <c r="D116" s="1"/>
      <c r="E116" s="1"/>
      <c r="G116" s="1"/>
      <c r="H116" s="1"/>
    </row>
    <row r="117" spans="1:8">
      <c r="A117" s="1"/>
      <c r="B117" s="1"/>
      <c r="C117" s="1"/>
      <c r="D117" s="1"/>
      <c r="E117" s="1"/>
      <c r="G117" s="1"/>
      <c r="H117" s="1"/>
    </row>
    <row r="118" spans="1:8">
      <c r="A118" s="1"/>
      <c r="B118" s="1"/>
      <c r="C118" s="1"/>
      <c r="D118" s="1"/>
      <c r="E118" s="1"/>
      <c r="G118" s="1"/>
      <c r="H118" s="1"/>
    </row>
    <row r="119" spans="1:8">
      <c r="A119" s="1"/>
      <c r="B119" s="1"/>
      <c r="C119" s="1"/>
      <c r="D119" s="1"/>
      <c r="E119" s="1"/>
      <c r="G119" s="1"/>
      <c r="H119" s="1"/>
    </row>
    <row r="120" spans="1:8">
      <c r="A120" s="1"/>
      <c r="B120" s="1"/>
      <c r="C120" s="1"/>
      <c r="D120" s="1"/>
      <c r="E120" s="1"/>
      <c r="G120" s="1"/>
      <c r="H120" s="1"/>
    </row>
    <row r="121" spans="1:8">
      <c r="A121" s="1"/>
      <c r="B121" s="1"/>
      <c r="C121" s="1"/>
      <c r="D121" s="1"/>
      <c r="E121" s="1"/>
      <c r="G121" s="1"/>
      <c r="H121" s="1"/>
    </row>
    <row r="122" spans="1:8">
      <c r="A122" s="1"/>
      <c r="B122" s="1"/>
      <c r="C122" s="1"/>
      <c r="D122" s="1"/>
      <c r="E122" s="1"/>
      <c r="G122" s="1"/>
      <c r="H122" s="1"/>
    </row>
    <row r="123" spans="1:8">
      <c r="A123" s="1"/>
      <c r="B123" s="1"/>
      <c r="C123" s="1"/>
      <c r="D123" s="1"/>
      <c r="E123" s="1"/>
      <c r="G123" s="1"/>
      <c r="H123" s="1"/>
    </row>
    <row r="124" spans="1:8">
      <c r="A124" s="1"/>
      <c r="B124" s="1"/>
      <c r="C124" s="1"/>
      <c r="D124" s="1"/>
      <c r="E124" s="1"/>
      <c r="G124" s="1"/>
      <c r="H124" s="1"/>
    </row>
    <row r="125" spans="1:8">
      <c r="A125" s="1"/>
      <c r="B125" s="1"/>
      <c r="C125" s="1"/>
      <c r="D125" s="1"/>
      <c r="E125" s="1"/>
      <c r="G125" s="1"/>
      <c r="H125" s="1"/>
    </row>
    <row r="126" spans="1:8">
      <c r="A126" s="1"/>
      <c r="B126" s="1"/>
      <c r="C126" s="1"/>
      <c r="D126" s="1"/>
      <c r="E126" s="1"/>
      <c r="G126" s="1"/>
      <c r="H126" s="1"/>
    </row>
    <row r="127" spans="1:8">
      <c r="A127" s="1"/>
      <c r="B127" s="1"/>
      <c r="C127" s="1"/>
      <c r="D127" s="1"/>
      <c r="E127" s="1"/>
      <c r="G127" s="1"/>
      <c r="H127" s="1"/>
    </row>
    <row r="128" spans="1:8">
      <c r="A128" s="1"/>
      <c r="B128" s="1"/>
      <c r="C128" s="1"/>
      <c r="D128" s="1"/>
      <c r="E128" s="1"/>
      <c r="G128" s="1"/>
      <c r="H128" s="1"/>
    </row>
    <row r="129" spans="1:8">
      <c r="A129" s="1"/>
      <c r="B129" s="1"/>
      <c r="C129" s="1"/>
      <c r="D129" s="1"/>
      <c r="E129" s="1"/>
      <c r="G129" s="1"/>
      <c r="H129" s="1"/>
    </row>
    <row r="130" spans="1:8">
      <c r="A130" s="1"/>
      <c r="B130" s="1"/>
      <c r="C130" s="1"/>
      <c r="D130" s="1"/>
      <c r="E130" s="1"/>
      <c r="G130" s="1"/>
      <c r="H130" s="1"/>
    </row>
    <row r="131" spans="1:8">
      <c r="A131" s="1"/>
      <c r="B131" s="1"/>
      <c r="C131" s="1"/>
      <c r="D131" s="1"/>
      <c r="E131" s="1"/>
      <c r="G131" s="1"/>
      <c r="H131" s="1"/>
    </row>
    <row r="132" spans="1:8">
      <c r="A132" s="1"/>
      <c r="B132" s="1"/>
      <c r="C132" s="1"/>
      <c r="D132" s="1"/>
      <c r="E132" s="1"/>
      <c r="G132" s="1"/>
      <c r="H132" s="1"/>
    </row>
    <row r="133" spans="1:8">
      <c r="A133" s="1"/>
      <c r="B133" s="1"/>
      <c r="C133" s="1"/>
      <c r="D133" s="1"/>
      <c r="E133" s="1"/>
      <c r="G133" s="1"/>
      <c r="H133" s="1"/>
    </row>
    <row r="134" spans="1:8">
      <c r="A134" s="1"/>
      <c r="B134" s="1"/>
      <c r="C134" s="1"/>
      <c r="D134" s="1"/>
      <c r="E134" s="1"/>
      <c r="G134" s="1"/>
      <c r="H134" s="1"/>
    </row>
    <row r="135" spans="1:8">
      <c r="A135" s="1"/>
      <c r="B135" s="1"/>
      <c r="C135" s="1"/>
      <c r="D135" s="1"/>
      <c r="E135" s="1"/>
      <c r="G135" s="1"/>
      <c r="H135" s="1"/>
    </row>
    <row r="136" spans="1:8">
      <c r="A136" s="1"/>
      <c r="B136" s="1"/>
      <c r="C136" s="1"/>
      <c r="D136" s="1"/>
      <c r="E136" s="1"/>
      <c r="G136" s="1"/>
      <c r="H136" s="1"/>
    </row>
    <row r="137" spans="1:8">
      <c r="A137" s="1"/>
      <c r="B137" s="1"/>
      <c r="C137" s="1"/>
      <c r="D137" s="1"/>
      <c r="E137" s="1"/>
      <c r="G137" s="1"/>
      <c r="H137" s="1"/>
    </row>
    <row r="138" spans="1:8">
      <c r="A138" s="1"/>
      <c r="B138" s="1"/>
      <c r="C138" s="1"/>
      <c r="D138" s="1"/>
      <c r="E138" s="1"/>
      <c r="G138" s="1"/>
      <c r="H138" s="1"/>
    </row>
    <row r="139" spans="1:8">
      <c r="A139" s="1"/>
      <c r="B139" s="1"/>
      <c r="C139" s="1"/>
      <c r="D139" s="1"/>
      <c r="E139" s="1"/>
      <c r="G139" s="1"/>
      <c r="H139" s="1"/>
    </row>
    <row r="140" spans="1:8">
      <c r="A140" s="1"/>
      <c r="B140" s="1"/>
      <c r="C140" s="1"/>
      <c r="D140" s="1"/>
      <c r="E140" s="1"/>
      <c r="G140" s="1"/>
      <c r="H140" s="1"/>
    </row>
    <row r="141" spans="1:8">
      <c r="A141" s="1"/>
      <c r="B141" s="1"/>
      <c r="C141" s="1"/>
      <c r="D141" s="1"/>
      <c r="E141" s="1"/>
      <c r="G141" s="1"/>
      <c r="H141" s="1"/>
    </row>
    <row r="142" spans="1:8">
      <c r="A142" s="1"/>
      <c r="B142" s="1"/>
      <c r="C142" s="1"/>
      <c r="D142" s="1"/>
      <c r="E142" s="1"/>
      <c r="G142" s="1"/>
      <c r="H142" s="1"/>
    </row>
    <row r="143" spans="1:8">
      <c r="A143" s="1"/>
      <c r="B143" s="1"/>
      <c r="C143" s="1"/>
      <c r="D143" s="1"/>
      <c r="E143" s="1"/>
      <c r="G143" s="1"/>
      <c r="H143" s="1"/>
    </row>
    <row r="144" spans="1:8">
      <c r="A144" s="1"/>
      <c r="B144" s="1"/>
      <c r="C144" s="1"/>
      <c r="D144" s="1"/>
      <c r="E144" s="1"/>
      <c r="G144" s="1"/>
      <c r="H144" s="1"/>
    </row>
    <row r="145" spans="1:8">
      <c r="A145" s="1"/>
      <c r="B145" s="1"/>
      <c r="C145" s="1"/>
      <c r="D145" s="1"/>
      <c r="E145" s="1"/>
      <c r="G145" s="1"/>
      <c r="H145" s="1"/>
    </row>
    <row r="146" spans="1:8">
      <c r="A146" s="1"/>
      <c r="B146" s="1"/>
      <c r="C146" s="1"/>
      <c r="D146" s="1"/>
      <c r="E146" s="1"/>
      <c r="G146" s="1"/>
      <c r="H146" s="1"/>
    </row>
    <row r="147" spans="1:8">
      <c r="A147" s="1"/>
      <c r="B147" s="1"/>
      <c r="C147" s="1"/>
      <c r="D147" s="1"/>
      <c r="E147" s="1"/>
      <c r="G147" s="1"/>
      <c r="H147" s="1"/>
    </row>
    <row r="148" spans="1:8">
      <c r="A148" s="1"/>
      <c r="B148" s="1"/>
      <c r="C148" s="1"/>
      <c r="D148" s="1"/>
      <c r="E148" s="1"/>
      <c r="G148" s="1"/>
      <c r="H148" s="1"/>
    </row>
    <row r="149" spans="1:8">
      <c r="A149" s="1"/>
      <c r="B149" s="1"/>
      <c r="C149" s="1"/>
      <c r="D149" s="1"/>
      <c r="E149" s="1"/>
      <c r="G149" s="1"/>
      <c r="H149" s="1"/>
    </row>
    <row r="150" spans="1:8">
      <c r="A150" s="1"/>
      <c r="B150" s="1"/>
      <c r="C150" s="1"/>
      <c r="D150" s="1"/>
      <c r="E150" s="1"/>
      <c r="G150" s="1"/>
      <c r="H150" s="1"/>
    </row>
    <row r="151" spans="1:8">
      <c r="A151" s="1"/>
      <c r="B151" s="1"/>
      <c r="C151" s="1"/>
      <c r="D151" s="1"/>
      <c r="E151" s="1"/>
      <c r="G151" s="1"/>
      <c r="H151" s="1"/>
    </row>
    <row r="152" spans="1:8">
      <c r="A152" s="1"/>
      <c r="B152" s="1"/>
      <c r="C152" s="1"/>
      <c r="D152" s="1"/>
      <c r="E152" s="1"/>
      <c r="G152" s="1"/>
      <c r="H152" s="1"/>
    </row>
    <row r="153" spans="1:8">
      <c r="A153" s="1"/>
      <c r="B153" s="1"/>
      <c r="C153" s="1"/>
      <c r="D153" s="1"/>
      <c r="E153" s="1"/>
      <c r="G153" s="1"/>
      <c r="H153" s="1"/>
    </row>
    <row r="154" spans="1:8">
      <c r="A154" s="1"/>
      <c r="B154" s="1"/>
      <c r="C154" s="1"/>
      <c r="D154" s="1"/>
      <c r="E154" s="1"/>
      <c r="G154" s="1"/>
      <c r="H154" s="1"/>
    </row>
    <row r="155" spans="1:8">
      <c r="A155" s="1"/>
      <c r="B155" s="1"/>
      <c r="C155" s="1"/>
      <c r="D155" s="1"/>
      <c r="E155" s="1"/>
      <c r="G155" s="1"/>
      <c r="H155" s="1"/>
    </row>
    <row r="156" spans="1:8">
      <c r="A156" s="1"/>
      <c r="B156" s="1"/>
      <c r="C156" s="1"/>
      <c r="D156" s="1"/>
      <c r="E156" s="1"/>
      <c r="G156" s="1"/>
      <c r="H156" s="1"/>
    </row>
    <row r="157" spans="1:8">
      <c r="A157" s="1"/>
      <c r="B157" s="1"/>
      <c r="C157" s="1"/>
      <c r="D157" s="1"/>
      <c r="E157" s="1"/>
      <c r="G157" s="1"/>
      <c r="H157" s="1"/>
    </row>
    <row r="158" spans="1:8">
      <c r="A158" s="1"/>
      <c r="B158" s="1"/>
      <c r="C158" s="1"/>
      <c r="D158" s="1"/>
      <c r="E158" s="1"/>
      <c r="G158" s="1"/>
      <c r="H158" s="1"/>
    </row>
    <row r="159" spans="1:8">
      <c r="A159" s="1"/>
      <c r="B159" s="1"/>
      <c r="C159" s="1"/>
      <c r="D159" s="1"/>
      <c r="E159" s="1"/>
      <c r="G159" s="1"/>
      <c r="H159" s="1"/>
    </row>
    <row r="160" spans="1:8">
      <c r="A160" s="1"/>
      <c r="B160" s="1"/>
      <c r="C160" s="1"/>
      <c r="D160" s="1"/>
      <c r="E160" s="1"/>
      <c r="G160" s="1"/>
      <c r="H160" s="1"/>
    </row>
    <row r="161" spans="1:8">
      <c r="A161" s="1"/>
      <c r="B161" s="1"/>
      <c r="C161" s="1"/>
      <c r="D161" s="1"/>
      <c r="E161" s="1"/>
      <c r="G161" s="1"/>
      <c r="H161" s="1"/>
    </row>
    <row r="162" spans="1:8">
      <c r="A162" s="1"/>
      <c r="B162" s="1"/>
      <c r="C162" s="1"/>
      <c r="D162" s="1"/>
      <c r="E162" s="1"/>
      <c r="G162" s="1"/>
      <c r="H162" s="1"/>
    </row>
    <row r="163" spans="1:8">
      <c r="A163" s="1"/>
      <c r="B163" s="1"/>
      <c r="C163" s="1"/>
      <c r="D163" s="1"/>
      <c r="E163" s="1"/>
      <c r="G163" s="1"/>
      <c r="H163" s="1"/>
    </row>
    <row r="164" spans="1:8">
      <c r="A164" s="1"/>
      <c r="B164" s="1"/>
      <c r="C164" s="1"/>
      <c r="D164" s="1"/>
      <c r="E164" s="1"/>
      <c r="G164" s="1"/>
      <c r="H164" s="1"/>
    </row>
    <row r="165" spans="1:8">
      <c r="A165" s="1"/>
      <c r="B165" s="1"/>
      <c r="C165" s="1"/>
      <c r="D165" s="1"/>
      <c r="E165" s="1"/>
      <c r="G165" s="1"/>
      <c r="H165" s="1"/>
    </row>
    <row r="166" spans="1:8">
      <c r="A166" s="1"/>
      <c r="B166" s="1"/>
      <c r="C166" s="1"/>
      <c r="D166" s="1"/>
      <c r="E166" s="1"/>
      <c r="G166" s="1"/>
      <c r="H166" s="1"/>
    </row>
    <row r="167" spans="1:8">
      <c r="A167" s="1"/>
      <c r="B167" s="1"/>
      <c r="C167" s="1"/>
      <c r="D167" s="1"/>
      <c r="E167" s="1"/>
      <c r="G167" s="1"/>
      <c r="H167" s="1"/>
    </row>
    <row r="168" spans="1:8">
      <c r="A168" s="1"/>
      <c r="B168" s="1"/>
      <c r="C168" s="1"/>
      <c r="D168" s="1"/>
      <c r="E168" s="1"/>
      <c r="G168" s="1"/>
      <c r="H168" s="1"/>
    </row>
    <row r="169" spans="1:8">
      <c r="A169" s="1"/>
      <c r="B169" s="1"/>
      <c r="C169" s="1"/>
      <c r="D169" s="1"/>
      <c r="E169" s="1"/>
      <c r="G169" s="1"/>
      <c r="H169" s="1"/>
    </row>
    <row r="170" spans="1:8">
      <c r="A170" s="1"/>
      <c r="B170" s="1"/>
      <c r="C170" s="1"/>
      <c r="D170" s="1"/>
      <c r="E170" s="1"/>
      <c r="G170" s="1"/>
      <c r="H170" s="1"/>
    </row>
    <row r="171" spans="1:8">
      <c r="A171" s="1"/>
      <c r="B171" s="1"/>
      <c r="C171" s="1"/>
      <c r="D171" s="1"/>
      <c r="E171" s="1"/>
      <c r="G171" s="1"/>
      <c r="H171" s="1"/>
    </row>
  </sheetData>
  <mergeCells count="1">
    <mergeCell ref="A2:AA2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筛选的未分配图"/>
  <dimension ref="A1:AF362"/>
  <sheetViews>
    <sheetView tabSelected="1" workbookViewId="0">
      <pane ySplit="1" topLeftCell="A136" activePane="bottomLeft" state="frozen"/>
      <selection/>
      <selection pane="bottomLeft" activeCell="B150" sqref="B150"/>
    </sheetView>
  </sheetViews>
  <sheetFormatPr defaultColWidth="14" defaultRowHeight="18" customHeight="1"/>
  <cols>
    <col min="2" max="2" width="21.5809523809524" customWidth="1"/>
  </cols>
  <sheetData>
    <row r="1" ht="31.5" customHeight="1" spans="1:32">
      <c r="A1" s="2" t="s">
        <v>1467</v>
      </c>
      <c r="B1" s="5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ht="12.75" spans="1:32">
      <c r="A2" s="1" t="s">
        <v>1505</v>
      </c>
      <c r="B2" s="23">
        <v>45896</v>
      </c>
    </row>
    <row r="3" ht="12.75" spans="1:32">
      <c r="A3" s="1" t="s">
        <v>1506</v>
      </c>
      <c r="B3" s="23">
        <v>45896</v>
      </c>
    </row>
    <row r="4" ht="12.75" spans="1:32">
      <c r="A4" s="1" t="s">
        <v>1507</v>
      </c>
      <c r="B4" s="23">
        <v>45896</v>
      </c>
    </row>
    <row r="5" ht="12.75" spans="1:32">
      <c r="A5" s="1" t="s">
        <v>1508</v>
      </c>
      <c r="B5" s="23">
        <v>45896</v>
      </c>
    </row>
    <row r="6" ht="12.75" spans="1:32">
      <c r="A6" s="1" t="s">
        <v>1509</v>
      </c>
      <c r="B6" s="23">
        <v>45897</v>
      </c>
    </row>
    <row r="7" ht="12.75" spans="1:32">
      <c r="A7" s="1" t="s">
        <v>1510</v>
      </c>
      <c r="B7" s="23">
        <v>45897</v>
      </c>
    </row>
    <row r="8" ht="12.75" spans="1:32">
      <c r="A8" s="1" t="s">
        <v>1511</v>
      </c>
      <c r="B8" s="23">
        <v>45897</v>
      </c>
    </row>
    <row r="9" ht="12.75" spans="1:32">
      <c r="A9" s="1" t="s">
        <v>1512</v>
      </c>
      <c r="B9" s="23">
        <v>45897</v>
      </c>
    </row>
    <row r="10" ht="12.75" spans="1:32">
      <c r="A10" s="1" t="s">
        <v>1513</v>
      </c>
      <c r="B10" s="23">
        <v>45897</v>
      </c>
    </row>
    <row r="11" ht="12.75" spans="1:32">
      <c r="A11" s="1" t="s">
        <v>1514</v>
      </c>
      <c r="B11" s="23">
        <v>45897</v>
      </c>
    </row>
    <row r="12" ht="12.75" spans="1:32">
      <c r="A12" s="1" t="s">
        <v>1515</v>
      </c>
      <c r="B12" s="23">
        <v>45897</v>
      </c>
    </row>
    <row r="13" ht="12.75" spans="1:32">
      <c r="A13" s="1" t="s">
        <v>1516</v>
      </c>
      <c r="B13" s="23">
        <v>45897</v>
      </c>
    </row>
    <row r="14" ht="12.75" spans="1:32">
      <c r="A14" s="1" t="s">
        <v>1517</v>
      </c>
      <c r="B14" s="23">
        <v>45897</v>
      </c>
    </row>
    <row r="15" ht="12.75" spans="1:32">
      <c r="A15" s="1" t="s">
        <v>1518</v>
      </c>
      <c r="B15" s="23">
        <v>45898</v>
      </c>
    </row>
    <row r="16" ht="12.75" spans="1:32">
      <c r="A16" s="1" t="s">
        <v>1519</v>
      </c>
      <c r="B16" s="23">
        <v>45898</v>
      </c>
    </row>
    <row r="17" ht="12.75" spans="1:2">
      <c r="A17" s="1" t="s">
        <v>1520</v>
      </c>
      <c r="B17" s="23">
        <v>45898</v>
      </c>
    </row>
    <row r="18" ht="12.75" spans="1:2">
      <c r="A18" s="1" t="s">
        <v>1521</v>
      </c>
      <c r="B18" s="23">
        <v>45898</v>
      </c>
    </row>
    <row r="19" ht="12.75" spans="1:2">
      <c r="A19" s="1" t="s">
        <v>1522</v>
      </c>
      <c r="B19" s="23">
        <v>45898</v>
      </c>
    </row>
    <row r="20" ht="12.75" spans="1:2">
      <c r="A20" t="s">
        <v>1523</v>
      </c>
      <c r="B20" s="23">
        <v>45898</v>
      </c>
    </row>
    <row r="21" spans="1:2">
      <c r="A21" s="1" t="s">
        <v>1524</v>
      </c>
      <c r="B21" s="23">
        <v>45898</v>
      </c>
    </row>
    <row r="22" spans="1:2">
      <c r="A22" s="1" t="s">
        <v>1525</v>
      </c>
      <c r="B22" s="23">
        <v>45898</v>
      </c>
    </row>
    <row r="23" spans="1:2">
      <c r="A23" s="1" t="s">
        <v>1526</v>
      </c>
      <c r="B23" s="23">
        <v>45898</v>
      </c>
    </row>
    <row r="24" ht="12.75" spans="1:2">
      <c r="A24" s="1" t="s">
        <v>1527</v>
      </c>
      <c r="B24" s="23">
        <v>45898</v>
      </c>
    </row>
    <row r="25" ht="12.75" spans="1:2">
      <c r="A25" s="1" t="s">
        <v>1528</v>
      </c>
      <c r="B25" s="23">
        <v>45898</v>
      </c>
    </row>
    <row r="26" ht="12.75" spans="1:2">
      <c r="A26" s="1" t="s">
        <v>1529</v>
      </c>
      <c r="B26" s="23">
        <v>45898</v>
      </c>
    </row>
    <row r="27" ht="12.75" spans="1:2">
      <c r="A27" s="1" t="s">
        <v>1530</v>
      </c>
      <c r="B27" s="23">
        <v>45898</v>
      </c>
    </row>
    <row r="28" ht="12.75" spans="1:2">
      <c r="A28" s="1" t="s">
        <v>1531</v>
      </c>
      <c r="B28" s="23">
        <v>45898</v>
      </c>
    </row>
    <row r="29" ht="12.75" spans="1:2">
      <c r="A29" s="1" t="s">
        <v>1532</v>
      </c>
      <c r="B29" s="23">
        <v>45898</v>
      </c>
    </row>
    <row r="30" ht="12.75" spans="1:2">
      <c r="A30" s="1" t="s">
        <v>1533</v>
      </c>
      <c r="B30" s="23">
        <v>45898</v>
      </c>
    </row>
    <row r="31" ht="12.75" spans="1:2">
      <c r="A31" s="1" t="s">
        <v>1534</v>
      </c>
      <c r="B31" s="23">
        <v>45898</v>
      </c>
    </row>
    <row r="32" ht="12.75" spans="1:2">
      <c r="A32" s="1" t="s">
        <v>1535</v>
      </c>
      <c r="B32" s="23">
        <v>45898</v>
      </c>
    </row>
    <row r="33" ht="12.75" spans="1:2">
      <c r="A33" s="1" t="s">
        <v>1536</v>
      </c>
      <c r="B33" s="23">
        <v>45898</v>
      </c>
    </row>
    <row r="34" ht="12.75" spans="1:2">
      <c r="A34" s="7" t="s">
        <v>1537</v>
      </c>
      <c r="B34" s="23">
        <v>45898</v>
      </c>
    </row>
    <row r="35" ht="12.75" spans="1:2">
      <c r="A35" s="1" t="s">
        <v>1538</v>
      </c>
      <c r="B35" s="23">
        <v>45898</v>
      </c>
    </row>
    <row r="36" ht="12.75" spans="1:2">
      <c r="A36" s="1" t="s">
        <v>1539</v>
      </c>
      <c r="B36" s="23">
        <v>45898</v>
      </c>
    </row>
    <row r="37" ht="12.75" spans="1:2">
      <c r="A37" s="1" t="s">
        <v>1540</v>
      </c>
      <c r="B37" s="23">
        <v>45898</v>
      </c>
    </row>
    <row r="38" ht="12.75" spans="1:2">
      <c r="A38" s="1" t="s">
        <v>1541</v>
      </c>
      <c r="B38" s="23">
        <v>45898</v>
      </c>
    </row>
    <row r="39" ht="12.75" spans="1:2">
      <c r="A39" s="1" t="s">
        <v>1542</v>
      </c>
      <c r="B39" s="23">
        <v>45898</v>
      </c>
    </row>
    <row r="40" ht="12.75" spans="1:2">
      <c r="A40" s="1" t="s">
        <v>1543</v>
      </c>
      <c r="B40" s="23">
        <v>45901</v>
      </c>
    </row>
    <row r="41" ht="12.75" spans="1:2">
      <c r="A41" s="1" t="s">
        <v>1544</v>
      </c>
      <c r="B41" s="23">
        <v>45901</v>
      </c>
    </row>
    <row r="42" ht="12.75" spans="1:2">
      <c r="A42" s="1" t="s">
        <v>1545</v>
      </c>
      <c r="B42" s="23">
        <v>45901</v>
      </c>
    </row>
    <row r="43" ht="12.75" spans="1:2">
      <c r="A43" s="1" t="s">
        <v>1546</v>
      </c>
      <c r="B43" s="23">
        <v>45901</v>
      </c>
    </row>
    <row r="44" ht="12.75" spans="1:2">
      <c r="A44" s="1" t="s">
        <v>1547</v>
      </c>
      <c r="B44" s="23">
        <v>45901</v>
      </c>
    </row>
    <row r="45" ht="12.75" spans="1:2">
      <c r="A45" s="1" t="s">
        <v>1548</v>
      </c>
      <c r="B45" s="23">
        <v>45901</v>
      </c>
    </row>
    <row r="46" ht="12.75" spans="1:2">
      <c r="A46" s="1" t="s">
        <v>1549</v>
      </c>
      <c r="B46" s="23">
        <v>45901</v>
      </c>
    </row>
    <row r="47" ht="12.75" spans="1:2">
      <c r="A47" s="1" t="s">
        <v>1550</v>
      </c>
      <c r="B47" s="23">
        <v>45901</v>
      </c>
    </row>
    <row r="48" ht="12.75" spans="1:2">
      <c r="A48" s="1" t="s">
        <v>1551</v>
      </c>
      <c r="B48" s="23">
        <v>45901</v>
      </c>
    </row>
    <row r="49" ht="12.75" spans="1:2">
      <c r="A49" s="1" t="s">
        <v>1552</v>
      </c>
      <c r="B49" s="23">
        <v>45902</v>
      </c>
    </row>
    <row r="50" ht="12.75" spans="1:2">
      <c r="A50" s="1" t="s">
        <v>1553</v>
      </c>
      <c r="B50" s="23">
        <v>45902</v>
      </c>
    </row>
    <row r="51" ht="12.75" spans="1:2">
      <c r="A51" s="1" t="s">
        <v>1554</v>
      </c>
      <c r="B51" s="23">
        <v>45902</v>
      </c>
    </row>
    <row r="52" ht="12.75" spans="1:2">
      <c r="A52" s="1" t="s">
        <v>1555</v>
      </c>
      <c r="B52" s="23">
        <v>45902</v>
      </c>
    </row>
    <row r="53" ht="12.75" spans="1:2">
      <c r="A53" s="1" t="s">
        <v>1556</v>
      </c>
      <c r="B53" s="23">
        <v>45902</v>
      </c>
    </row>
    <row r="54" ht="12.75" spans="1:2">
      <c r="A54" s="1" t="s">
        <v>1557</v>
      </c>
      <c r="B54" s="23">
        <v>45902</v>
      </c>
    </row>
    <row r="55" ht="12.75" spans="1:2">
      <c r="A55" s="1" t="s">
        <v>1558</v>
      </c>
      <c r="B55" s="23">
        <v>45902</v>
      </c>
    </row>
    <row r="56" ht="12.75" spans="1:2">
      <c r="A56" s="1" t="s">
        <v>1559</v>
      </c>
      <c r="B56" s="23">
        <v>45902</v>
      </c>
    </row>
    <row r="57" ht="12.75" spans="1:2">
      <c r="A57" s="1" t="s">
        <v>1560</v>
      </c>
      <c r="B57" s="23">
        <v>45902</v>
      </c>
    </row>
    <row r="58" ht="12.75" spans="1:2">
      <c r="A58" s="1" t="s">
        <v>1561</v>
      </c>
      <c r="B58" s="23">
        <v>45902</v>
      </c>
    </row>
    <row r="59" ht="12.75" spans="1:2">
      <c r="A59" s="1" t="s">
        <v>1562</v>
      </c>
      <c r="B59" s="23">
        <v>45902</v>
      </c>
    </row>
    <row r="60" ht="12.75" spans="1:2">
      <c r="A60" s="1" t="s">
        <v>1563</v>
      </c>
      <c r="B60" s="23">
        <v>45902</v>
      </c>
    </row>
    <row r="61" ht="12.75" spans="1:2">
      <c r="A61" s="1" t="s">
        <v>1564</v>
      </c>
      <c r="B61" s="23">
        <v>45902</v>
      </c>
    </row>
    <row r="62" ht="12.75" spans="1:2">
      <c r="A62" s="1" t="s">
        <v>1565</v>
      </c>
      <c r="B62" s="23">
        <v>45902</v>
      </c>
    </row>
    <row r="63" ht="12.75" spans="1:2">
      <c r="A63" s="1" t="s">
        <v>1566</v>
      </c>
      <c r="B63" s="23">
        <v>45903</v>
      </c>
    </row>
    <row r="64" ht="12.75" spans="1:2">
      <c r="A64" s="1" t="s">
        <v>1567</v>
      </c>
      <c r="B64" s="23">
        <v>45903</v>
      </c>
    </row>
    <row r="65" ht="12.75" spans="1:2">
      <c r="A65" s="1" t="s">
        <v>1568</v>
      </c>
      <c r="B65" s="23">
        <v>45903</v>
      </c>
    </row>
    <row r="66" ht="12.75" spans="1:2">
      <c r="A66" s="1" t="s">
        <v>1569</v>
      </c>
      <c r="B66" s="23">
        <v>45903</v>
      </c>
    </row>
    <row r="67" ht="12.75" spans="1:2">
      <c r="A67" s="1" t="s">
        <v>1570</v>
      </c>
      <c r="B67" s="23">
        <v>45903</v>
      </c>
    </row>
    <row r="68" ht="12.75" spans="1:2">
      <c r="A68" s="1" t="s">
        <v>1571</v>
      </c>
      <c r="B68" s="23">
        <v>45903</v>
      </c>
    </row>
    <row r="69" ht="12.75" spans="1:2">
      <c r="A69" s="1" t="s">
        <v>1572</v>
      </c>
      <c r="B69" s="23">
        <v>45903</v>
      </c>
    </row>
    <row r="70" ht="12.75" spans="1:2">
      <c r="A70" s="1" t="s">
        <v>1573</v>
      </c>
      <c r="B70" s="23">
        <v>45903</v>
      </c>
    </row>
    <row r="71" ht="12.75" spans="1:2">
      <c r="A71" s="1" t="s">
        <v>1574</v>
      </c>
      <c r="B71" s="23">
        <v>45903</v>
      </c>
    </row>
    <row r="72" ht="12.75" spans="1:2">
      <c r="A72" s="1" t="s">
        <v>1575</v>
      </c>
      <c r="B72" s="23">
        <v>45903</v>
      </c>
    </row>
    <row r="73" ht="12.75" spans="1:2">
      <c r="A73" s="41" t="s">
        <v>1576</v>
      </c>
      <c r="B73" s="23">
        <v>45903</v>
      </c>
    </row>
    <row r="74" ht="12.75" spans="1:2">
      <c r="A74" s="1" t="s">
        <v>1577</v>
      </c>
      <c r="B74" s="23">
        <v>45903</v>
      </c>
    </row>
    <row r="75" ht="12.75" spans="1:2">
      <c r="A75" s="1" t="s">
        <v>1578</v>
      </c>
      <c r="B75" s="23">
        <v>45903</v>
      </c>
    </row>
    <row r="76" ht="12.75" spans="1:2">
      <c r="A76" s="1" t="s">
        <v>1579</v>
      </c>
      <c r="B76" s="23">
        <v>45903</v>
      </c>
    </row>
    <row r="77" ht="12.75" spans="1:2">
      <c r="A77" s="1" t="s">
        <v>1580</v>
      </c>
      <c r="B77" s="23">
        <v>45903</v>
      </c>
    </row>
    <row r="78" ht="12.75" spans="1:2">
      <c r="A78" s="1" t="s">
        <v>1581</v>
      </c>
      <c r="B78" s="23">
        <v>45903</v>
      </c>
    </row>
    <row r="79" ht="12.75" spans="1:2">
      <c r="A79" s="1" t="s">
        <v>1582</v>
      </c>
      <c r="B79" s="23">
        <v>45904</v>
      </c>
    </row>
    <row r="80" ht="12.75" spans="1:2">
      <c r="A80" s="1" t="s">
        <v>1583</v>
      </c>
      <c r="B80" s="23">
        <v>45904</v>
      </c>
    </row>
    <row r="81" ht="12.75" spans="1:2">
      <c r="A81" t="s">
        <v>1584</v>
      </c>
      <c r="B81" s="23">
        <v>45904</v>
      </c>
    </row>
    <row r="82" ht="12.75" spans="1:2">
      <c r="A82" s="1" t="s">
        <v>1585</v>
      </c>
      <c r="B82" s="23">
        <v>45904</v>
      </c>
    </row>
    <row r="83" ht="12.75" spans="1:2">
      <c r="A83" s="1" t="s">
        <v>1586</v>
      </c>
      <c r="B83" s="23">
        <v>45904</v>
      </c>
    </row>
    <row r="84" ht="12.75" spans="1:2">
      <c r="A84" s="1" t="s">
        <v>1587</v>
      </c>
      <c r="B84" s="23">
        <v>45904</v>
      </c>
    </row>
    <row r="85" ht="12.75" spans="1:2">
      <c r="A85" s="1" t="s">
        <v>1588</v>
      </c>
      <c r="B85" s="23">
        <v>45904</v>
      </c>
    </row>
    <row r="86" ht="12.75" spans="1:2">
      <c r="A86" s="1" t="s">
        <v>1589</v>
      </c>
      <c r="B86" s="23">
        <v>45904</v>
      </c>
    </row>
    <row r="87" ht="12.75" spans="1:2">
      <c r="A87" s="1" t="s">
        <v>1590</v>
      </c>
      <c r="B87" s="23">
        <v>45904</v>
      </c>
    </row>
    <row r="88" ht="12.75" spans="1:2">
      <c r="A88" s="1" t="s">
        <v>1591</v>
      </c>
      <c r="B88" s="23">
        <v>45904</v>
      </c>
    </row>
    <row r="89" ht="12.75" spans="1:2">
      <c r="A89" s="1" t="s">
        <v>1592</v>
      </c>
      <c r="B89" s="23">
        <v>45904</v>
      </c>
    </row>
    <row r="90" ht="12.75" spans="1:2">
      <c r="A90" s="1" t="s">
        <v>1593</v>
      </c>
      <c r="B90" s="23">
        <v>45904</v>
      </c>
    </row>
    <row r="91" ht="12.75" spans="1:2">
      <c r="A91" s="1" t="s">
        <v>1594</v>
      </c>
      <c r="B91" s="23">
        <v>45904</v>
      </c>
    </row>
    <row r="92" ht="12.75" spans="1:2">
      <c r="A92" s="1" t="s">
        <v>1595</v>
      </c>
      <c r="B92" s="23">
        <v>45904</v>
      </c>
    </row>
    <row r="93" ht="12.75" spans="1:2">
      <c r="A93" s="35" t="s">
        <v>1596</v>
      </c>
      <c r="B93" s="23">
        <v>45904</v>
      </c>
    </row>
    <row r="94" ht="12.75" spans="1:2">
      <c r="A94" s="1" t="s">
        <v>1597</v>
      </c>
      <c r="B94" s="23">
        <v>45904</v>
      </c>
    </row>
    <row r="95" ht="12.75" spans="1:2">
      <c r="A95" s="1" t="s">
        <v>1598</v>
      </c>
      <c r="B95" s="23">
        <v>45905</v>
      </c>
    </row>
    <row r="96" ht="12.75" spans="1:2">
      <c r="A96" s="1" t="s">
        <v>1599</v>
      </c>
      <c r="B96" s="23">
        <v>45905</v>
      </c>
    </row>
    <row r="97" ht="12.75" spans="1:2">
      <c r="A97" s="1" t="s">
        <v>1600</v>
      </c>
      <c r="B97" s="23">
        <v>45905</v>
      </c>
    </row>
    <row r="98" ht="12.75" spans="1:2">
      <c r="A98" s="1" t="s">
        <v>1601</v>
      </c>
      <c r="B98" s="23">
        <v>45905</v>
      </c>
    </row>
    <row r="99" ht="12.75" spans="1:2">
      <c r="A99" s="1" t="s">
        <v>1602</v>
      </c>
      <c r="B99" s="23">
        <v>45905</v>
      </c>
    </row>
    <row r="100" ht="12.75" spans="1:2">
      <c r="A100" s="1" t="s">
        <v>1603</v>
      </c>
      <c r="B100" s="23">
        <v>45905</v>
      </c>
    </row>
    <row r="101" ht="12.75" spans="1:2">
      <c r="A101" s="1" t="s">
        <v>1602</v>
      </c>
      <c r="B101" s="23">
        <v>45905</v>
      </c>
    </row>
    <row r="102" ht="12.75" spans="1:2">
      <c r="A102" s="1" t="s">
        <v>1594</v>
      </c>
      <c r="B102" s="23">
        <v>45905</v>
      </c>
    </row>
    <row r="103" ht="12.75" spans="1:2">
      <c r="A103" s="1" t="s">
        <v>1604</v>
      </c>
      <c r="B103" s="23">
        <v>45905</v>
      </c>
    </row>
    <row r="104" ht="12.75" spans="1:2">
      <c r="A104" s="1" t="s">
        <v>1605</v>
      </c>
      <c r="B104" s="23">
        <v>45905</v>
      </c>
    </row>
    <row r="105" ht="12.75" spans="1:2">
      <c r="A105" s="1" t="s">
        <v>1606</v>
      </c>
      <c r="B105" s="23">
        <v>45905</v>
      </c>
    </row>
    <row r="106" ht="12.75" spans="1:2">
      <c r="A106" s="1" t="s">
        <v>1607</v>
      </c>
      <c r="B106" s="23">
        <v>45905</v>
      </c>
    </row>
    <row r="107" ht="12.75" spans="1:2">
      <c r="A107" s="1" t="s">
        <v>1608</v>
      </c>
      <c r="B107" s="23">
        <v>45905</v>
      </c>
    </row>
    <row r="108" ht="12.75" spans="1:2">
      <c r="A108" s="1" t="s">
        <v>1609</v>
      </c>
      <c r="B108" s="23">
        <v>45905</v>
      </c>
    </row>
    <row r="109" ht="12.75" spans="1:2">
      <c r="A109" s="1" t="s">
        <v>1610</v>
      </c>
      <c r="B109" s="23">
        <v>45905</v>
      </c>
    </row>
    <row r="110" ht="12.75" spans="1:2">
      <c r="A110" s="1" t="s">
        <v>1606</v>
      </c>
      <c r="B110" s="23">
        <v>45905</v>
      </c>
    </row>
    <row r="111" ht="12.75" spans="1:2">
      <c r="A111" s="1" t="s">
        <v>1611</v>
      </c>
      <c r="B111" s="23">
        <v>45909</v>
      </c>
    </row>
    <row r="112" ht="12.75" spans="1:2">
      <c r="A112" s="16" t="s">
        <v>1612</v>
      </c>
      <c r="B112" s="23">
        <v>45916</v>
      </c>
    </row>
    <row r="113" ht="12.75" spans="1:2">
      <c r="A113" s="1" t="s">
        <v>1613</v>
      </c>
      <c r="B113" s="23">
        <v>45916</v>
      </c>
    </row>
    <row r="114" ht="12.75" spans="1:2">
      <c r="A114" s="1" t="s">
        <v>1614</v>
      </c>
      <c r="B114" s="23">
        <v>45917</v>
      </c>
    </row>
    <row r="115" ht="12.75" spans="1:2">
      <c r="A115" s="1" t="s">
        <v>1615</v>
      </c>
      <c r="B115" s="23">
        <v>45918</v>
      </c>
    </row>
    <row r="116" ht="12.75" spans="1:2">
      <c r="A116" s="1" t="s">
        <v>1616</v>
      </c>
      <c r="B116" s="23">
        <v>45918</v>
      </c>
    </row>
    <row r="117" ht="12.75" spans="1:2">
      <c r="A117" s="16" t="s">
        <v>1617</v>
      </c>
      <c r="B117" s="23">
        <v>45918</v>
      </c>
    </row>
    <row r="118" ht="12.75" spans="1:2">
      <c r="A118" s="16" t="s">
        <v>1618</v>
      </c>
      <c r="B118" s="23">
        <v>45918</v>
      </c>
    </row>
    <row r="119" ht="12.75" spans="1:2">
      <c r="A119" s="16" t="s">
        <v>1619</v>
      </c>
      <c r="B119" s="23">
        <v>45918</v>
      </c>
    </row>
    <row r="120" ht="12.75" spans="1:2">
      <c r="A120" s="1" t="s">
        <v>1620</v>
      </c>
      <c r="B120" s="23">
        <v>45918</v>
      </c>
    </row>
    <row r="121" ht="12.75" spans="1:2">
      <c r="A121" s="1" t="s">
        <v>1621</v>
      </c>
      <c r="B121" s="23">
        <v>45918</v>
      </c>
    </row>
    <row r="122" ht="12.75" spans="1:2">
      <c r="A122" s="1" t="s">
        <v>1622</v>
      </c>
      <c r="B122" s="23">
        <v>45918</v>
      </c>
    </row>
    <row r="123" ht="12.75" spans="1:2">
      <c r="A123" s="1" t="s">
        <v>1623</v>
      </c>
      <c r="B123" s="23">
        <v>45919</v>
      </c>
    </row>
    <row r="124" ht="12.75" spans="1:2">
      <c r="A124" s="1" t="s">
        <v>1624</v>
      </c>
      <c r="B124" s="23">
        <v>45919</v>
      </c>
    </row>
    <row r="125" ht="12.75" spans="1:2">
      <c r="A125" s="1" t="s">
        <v>1625</v>
      </c>
      <c r="B125" s="23">
        <v>45919</v>
      </c>
    </row>
    <row r="126" ht="12.75" spans="1:2">
      <c r="A126" s="1" t="s">
        <v>1626</v>
      </c>
      <c r="B126" s="23">
        <v>45919</v>
      </c>
    </row>
    <row r="127" ht="12.75" spans="1:2">
      <c r="A127" s="1" t="s">
        <v>1627</v>
      </c>
      <c r="B127" s="23">
        <v>45919</v>
      </c>
    </row>
    <row r="128" ht="12.75" spans="1:2">
      <c r="A128" s="1" t="s">
        <v>1628</v>
      </c>
      <c r="B128" s="23">
        <v>45919</v>
      </c>
    </row>
    <row r="129" ht="12.75" spans="1:2">
      <c r="A129" s="1" t="s">
        <v>1629</v>
      </c>
      <c r="B129" s="23">
        <v>45919</v>
      </c>
    </row>
    <row r="130" ht="12.75" spans="1:2">
      <c r="A130" s="1" t="s">
        <v>1630</v>
      </c>
      <c r="B130" s="23">
        <v>45919</v>
      </c>
    </row>
    <row r="131" ht="12.75" spans="1:2">
      <c r="A131" s="1" t="s">
        <v>1631</v>
      </c>
      <c r="B131" s="23">
        <v>45919</v>
      </c>
    </row>
    <row r="132" ht="12.75" spans="1:2">
      <c r="A132" s="1" t="s">
        <v>1632</v>
      </c>
      <c r="B132" s="23">
        <v>45919</v>
      </c>
    </row>
    <row r="133" ht="12.75" spans="1:2">
      <c r="A133" s="1" t="s">
        <v>1633</v>
      </c>
      <c r="B133" s="23">
        <v>45919</v>
      </c>
    </row>
    <row r="134" ht="12.75" spans="1:2">
      <c r="A134" s="1" t="s">
        <v>1634</v>
      </c>
      <c r="B134" s="23">
        <v>45919</v>
      </c>
    </row>
    <row r="135" ht="12.75" spans="1:2">
      <c r="A135" s="1" t="s">
        <v>1635</v>
      </c>
      <c r="B135" s="23">
        <v>45919</v>
      </c>
    </row>
    <row r="136" ht="12.75" spans="1:2">
      <c r="A136" s="1" t="s">
        <v>1636</v>
      </c>
      <c r="B136" s="23">
        <v>45919</v>
      </c>
    </row>
    <row r="137" ht="12.75" spans="1:2">
      <c r="A137" s="7" t="s">
        <v>1637</v>
      </c>
      <c r="B137" s="23">
        <v>45919</v>
      </c>
    </row>
    <row r="138" ht="12.75" spans="1:2">
      <c r="A138" s="1" t="s">
        <v>1638</v>
      </c>
      <c r="B138" s="23">
        <v>45919</v>
      </c>
    </row>
    <row r="139" ht="12.75" spans="1:2">
      <c r="A139" s="1" t="s">
        <v>1639</v>
      </c>
      <c r="B139" s="23">
        <v>45919</v>
      </c>
    </row>
    <row r="140" ht="12.75" spans="1:2">
      <c r="A140" s="1" t="s">
        <v>1640</v>
      </c>
      <c r="B140" s="23">
        <v>45919</v>
      </c>
    </row>
    <row r="141" ht="12.75" spans="1:2">
      <c r="A141" s="1" t="s">
        <v>1641</v>
      </c>
      <c r="B141" s="23">
        <v>45919</v>
      </c>
    </row>
    <row r="142" ht="12.75" spans="1:2">
      <c r="A142" s="1" t="s">
        <v>1642</v>
      </c>
      <c r="B142" s="23">
        <v>45919</v>
      </c>
    </row>
    <row r="143" ht="12.75" spans="1:2">
      <c r="A143" s="1" t="s">
        <v>1643</v>
      </c>
      <c r="B143" s="23">
        <v>45919</v>
      </c>
    </row>
    <row r="144" ht="12.75" spans="1:2">
      <c r="A144" s="1" t="s">
        <v>1644</v>
      </c>
      <c r="B144" s="23">
        <v>45919</v>
      </c>
    </row>
    <row r="145" ht="12.75" spans="1:2">
      <c r="A145" s="1" t="s">
        <v>1645</v>
      </c>
      <c r="B145" s="23">
        <v>45922</v>
      </c>
    </row>
    <row r="146" ht="12.75" spans="1:2">
      <c r="A146" s="1" t="s">
        <v>1646</v>
      </c>
      <c r="B146" s="23">
        <v>45922</v>
      </c>
    </row>
    <row r="147" ht="12.75" spans="1:2">
      <c r="A147" s="1" t="s">
        <v>1647</v>
      </c>
      <c r="B147" s="23">
        <v>45922</v>
      </c>
    </row>
    <row r="148" ht="12.75" spans="1:2">
      <c r="A148" s="1" t="s">
        <v>1648</v>
      </c>
      <c r="B148" s="23">
        <v>45922</v>
      </c>
    </row>
    <row r="149" ht="12.75" spans="1:2">
      <c r="A149" s="1" t="s">
        <v>1649</v>
      </c>
      <c r="B149" s="23">
        <v>45922</v>
      </c>
    </row>
    <row r="150" ht="12.75" spans="1:2">
      <c r="A150" s="1" t="s">
        <v>1650</v>
      </c>
      <c r="B150" s="23">
        <v>45923</v>
      </c>
    </row>
    <row r="151" ht="12.75" spans="1:2">
      <c r="A151" s="1" t="s">
        <v>1651</v>
      </c>
      <c r="B151" s="23">
        <v>45923</v>
      </c>
    </row>
    <row r="152" ht="12.75" spans="1:2">
      <c r="A152" s="1" t="s">
        <v>1652</v>
      </c>
      <c r="B152" s="23">
        <v>45923</v>
      </c>
    </row>
    <row r="153" ht="12.75" spans="1:2">
      <c r="A153" s="1" t="s">
        <v>1653</v>
      </c>
      <c r="B153" s="23">
        <v>45923</v>
      </c>
    </row>
    <row r="154" ht="12.75" spans="1:2">
      <c r="A154" s="1" t="s">
        <v>1654</v>
      </c>
      <c r="B154" s="23">
        <v>45924</v>
      </c>
    </row>
    <row r="155" ht="12.75" spans="1:2">
      <c r="A155" s="1" t="s">
        <v>1655</v>
      </c>
      <c r="B155" s="23">
        <v>45924</v>
      </c>
    </row>
    <row r="156" ht="12.75" spans="1:2">
      <c r="A156" s="1" t="s">
        <v>1656</v>
      </c>
      <c r="B156" s="23">
        <v>45925</v>
      </c>
    </row>
    <row r="157" ht="12.75" spans="1:2">
      <c r="A157" s="1" t="s">
        <v>1657</v>
      </c>
      <c r="B157" s="23">
        <v>45925</v>
      </c>
    </row>
    <row r="158" ht="12.75" spans="1:2">
      <c r="A158" s="1" t="s">
        <v>1658</v>
      </c>
      <c r="B158" s="23">
        <v>45925</v>
      </c>
    </row>
    <row r="159" ht="12.75" spans="1:2">
      <c r="A159" s="7" t="s">
        <v>1659</v>
      </c>
      <c r="B159" s="23">
        <v>45925</v>
      </c>
    </row>
    <row r="160" ht="12.75" spans="1:2">
      <c r="A160" s="1" t="s">
        <v>1660</v>
      </c>
      <c r="B160" s="23">
        <v>45925</v>
      </c>
    </row>
    <row r="161" ht="12.75" spans="1:2">
      <c r="A161" s="1" t="s">
        <v>1661</v>
      </c>
      <c r="B161" s="23">
        <v>45925</v>
      </c>
    </row>
    <row r="162" ht="12.75" spans="1:2">
      <c r="A162" s="1" t="s">
        <v>1662</v>
      </c>
      <c r="B162" s="23">
        <v>45925</v>
      </c>
    </row>
    <row r="163" ht="12.75" spans="1:2">
      <c r="A163" s="1" t="s">
        <v>1620</v>
      </c>
      <c r="B163" s="23">
        <v>45925</v>
      </c>
    </row>
    <row r="164" ht="12.75" spans="1:2">
      <c r="A164" s="1" t="s">
        <v>1663</v>
      </c>
      <c r="B164" s="23">
        <v>45925</v>
      </c>
    </row>
    <row r="165" ht="12.75" spans="1:2">
      <c r="A165" s="1" t="s">
        <v>1664</v>
      </c>
      <c r="B165" s="23">
        <v>45925</v>
      </c>
    </row>
    <row r="166" ht="12.75" spans="1:2">
      <c r="A166" s="1" t="s">
        <v>1665</v>
      </c>
      <c r="B166" s="23">
        <v>45925</v>
      </c>
    </row>
    <row r="167" ht="12.75" spans="1:2">
      <c r="A167" s="1" t="s">
        <v>1666</v>
      </c>
      <c r="B167" s="23">
        <v>45925</v>
      </c>
    </row>
    <row r="168" ht="12.75" spans="1:2">
      <c r="A168" s="1" t="s">
        <v>1667</v>
      </c>
      <c r="B168" s="23">
        <v>45925</v>
      </c>
    </row>
    <row r="169" ht="12.75" spans="1:2">
      <c r="A169" s="1" t="s">
        <v>1668</v>
      </c>
      <c r="B169" s="23">
        <v>45925</v>
      </c>
    </row>
    <row r="170" ht="12.75" spans="1:2">
      <c r="A170" s="1" t="s">
        <v>1669</v>
      </c>
      <c r="B170" s="23">
        <v>45925</v>
      </c>
    </row>
    <row r="171" ht="12.75" spans="1:2">
      <c r="A171" s="1" t="s">
        <v>1670</v>
      </c>
      <c r="B171" s="23">
        <v>45925</v>
      </c>
    </row>
    <row r="172" ht="12.75" spans="1:2">
      <c r="A172" s="1" t="s">
        <v>1671</v>
      </c>
      <c r="B172" s="23">
        <v>45925</v>
      </c>
    </row>
    <row r="173" ht="12.75" spans="1:2">
      <c r="A173" s="1" t="s">
        <v>1672</v>
      </c>
      <c r="B173" s="23">
        <v>45925</v>
      </c>
    </row>
    <row r="174" ht="12.75" spans="1:2">
      <c r="A174" s="1" t="s">
        <v>1673</v>
      </c>
      <c r="B174" s="23">
        <v>45925</v>
      </c>
    </row>
    <row r="175" ht="12.75" spans="1:2">
      <c r="A175" s="1" t="s">
        <v>1674</v>
      </c>
      <c r="B175" s="23">
        <v>45925</v>
      </c>
    </row>
    <row r="176" ht="12.75" spans="1:2">
      <c r="A176" s="1" t="s">
        <v>1675</v>
      </c>
      <c r="B176" s="23">
        <v>45926</v>
      </c>
    </row>
    <row r="177" ht="12.75" spans="1:2">
      <c r="A177" s="1" t="s">
        <v>1676</v>
      </c>
      <c r="B177" s="23">
        <v>45926</v>
      </c>
    </row>
    <row r="178" ht="12.75" spans="1:2">
      <c r="A178" s="1" t="s">
        <v>1677</v>
      </c>
      <c r="B178" s="23">
        <v>45926</v>
      </c>
    </row>
    <row r="179" ht="12.75" spans="1:2">
      <c r="A179" s="1" t="s">
        <v>1678</v>
      </c>
      <c r="B179" s="23">
        <v>45926</v>
      </c>
    </row>
    <row r="180" ht="12.75" spans="1:2">
      <c r="A180" s="1" t="s">
        <v>1679</v>
      </c>
      <c r="B180" s="23">
        <v>45926</v>
      </c>
    </row>
    <row r="181" customHeight="1" spans="1:2">
      <c r="A181" s="9" t="s">
        <v>1680</v>
      </c>
      <c r="B181" s="23">
        <v>45926</v>
      </c>
    </row>
    <row r="182" ht="12.75" spans="1:2">
      <c r="A182" s="1" t="s">
        <v>1681</v>
      </c>
      <c r="B182" s="23">
        <v>45926</v>
      </c>
    </row>
    <row r="183" ht="12.75" spans="1:2">
      <c r="A183" s="1" t="s">
        <v>1682</v>
      </c>
      <c r="B183" s="23">
        <v>45926</v>
      </c>
    </row>
    <row r="184" ht="12.75" spans="1:2">
      <c r="A184" s="1" t="s">
        <v>1683</v>
      </c>
      <c r="B184" s="23">
        <v>45926</v>
      </c>
    </row>
    <row r="185" ht="12.75" spans="1:2">
      <c r="A185" s="1" t="s">
        <v>1684</v>
      </c>
      <c r="B185" s="23">
        <v>45926</v>
      </c>
    </row>
    <row r="186" ht="12.75" spans="1:2">
      <c r="A186" s="1" t="s">
        <v>1685</v>
      </c>
      <c r="B186" s="23">
        <v>45926</v>
      </c>
    </row>
    <row r="187" ht="12.75" spans="1:2">
      <c r="A187" s="1" t="s">
        <v>1686</v>
      </c>
      <c r="B187" s="23">
        <v>45926</v>
      </c>
    </row>
    <row r="188" ht="12.75" spans="1:2">
      <c r="A188" s="1" t="s">
        <v>1687</v>
      </c>
      <c r="B188" s="23">
        <v>45926</v>
      </c>
    </row>
    <row r="189" ht="12.75" spans="1:2">
      <c r="A189" s="1" t="s">
        <v>1688</v>
      </c>
      <c r="B189" s="23">
        <v>45926</v>
      </c>
    </row>
    <row r="190" ht="12.75" spans="1:2">
      <c r="A190" s="1" t="s">
        <v>1689</v>
      </c>
      <c r="B190" s="23">
        <v>45926</v>
      </c>
    </row>
    <row r="191" ht="12.75" spans="1:2">
      <c r="A191" s="1" t="s">
        <v>1690</v>
      </c>
      <c r="B191" s="23">
        <v>45926</v>
      </c>
    </row>
    <row r="192" ht="12.75" spans="1:2">
      <c r="A192" s="1" t="s">
        <v>1691</v>
      </c>
      <c r="B192" s="23">
        <v>45926</v>
      </c>
    </row>
    <row r="193" ht="12.75" spans="1:2">
      <c r="A193" s="1" t="s">
        <v>1692</v>
      </c>
      <c r="B193" s="23">
        <v>45926</v>
      </c>
    </row>
    <row r="194" ht="12.75" spans="1:2">
      <c r="A194" s="1" t="s">
        <v>1693</v>
      </c>
      <c r="B194" s="23">
        <v>45926</v>
      </c>
    </row>
    <row r="195" ht="12.75" spans="1:2">
      <c r="A195" s="1" t="s">
        <v>1694</v>
      </c>
      <c r="B195" s="23">
        <v>45926</v>
      </c>
    </row>
    <row r="196" ht="12.75" spans="1:2">
      <c r="A196" s="1" t="s">
        <v>1695</v>
      </c>
      <c r="B196" s="23">
        <v>45926</v>
      </c>
    </row>
    <row r="197" ht="12.75" spans="1:2">
      <c r="A197" s="1" t="s">
        <v>1696</v>
      </c>
      <c r="B197" s="23">
        <v>45926</v>
      </c>
    </row>
    <row r="198" ht="12.75" spans="1:2">
      <c r="A198" s="1" t="s">
        <v>1697</v>
      </c>
      <c r="B198" s="23">
        <v>45928</v>
      </c>
    </row>
    <row r="199" ht="12.75" spans="1:2">
      <c r="A199" s="1" t="s">
        <v>1698</v>
      </c>
      <c r="B199" s="23">
        <v>45928</v>
      </c>
    </row>
    <row r="200" ht="12.75" spans="1:2">
      <c r="A200" s="1" t="s">
        <v>1699</v>
      </c>
      <c r="B200" s="23">
        <v>45928</v>
      </c>
    </row>
    <row r="201" ht="12.75" spans="1:2">
      <c r="A201" s="1" t="s">
        <v>1700</v>
      </c>
      <c r="B201" s="23">
        <v>45928</v>
      </c>
    </row>
    <row r="202" ht="12.75" spans="1:2">
      <c r="A202" s="1" t="s">
        <v>1701</v>
      </c>
      <c r="B202" s="23">
        <v>45928</v>
      </c>
    </row>
    <row r="203" ht="12.75" spans="1:2">
      <c r="A203" s="1" t="s">
        <v>1702</v>
      </c>
      <c r="B203" s="23">
        <v>45928</v>
      </c>
    </row>
    <row r="204" ht="12.75" spans="1:2">
      <c r="A204" s="1" t="s">
        <v>1703</v>
      </c>
      <c r="B204" s="23">
        <v>45928</v>
      </c>
    </row>
    <row r="205" ht="12.75" spans="1:2">
      <c r="A205" s="1" t="s">
        <v>1704</v>
      </c>
      <c r="B205" s="23">
        <v>45928</v>
      </c>
    </row>
    <row r="206" ht="12.75" spans="1:2">
      <c r="A206" s="1" t="s">
        <v>1705</v>
      </c>
      <c r="B206" s="23">
        <v>45929</v>
      </c>
    </row>
    <row r="207" ht="12.75" spans="1:2">
      <c r="A207" s="1" t="s">
        <v>1706</v>
      </c>
      <c r="B207" s="23">
        <v>45929</v>
      </c>
    </row>
    <row r="208" ht="12.75" spans="1:2">
      <c r="A208" s="1" t="s">
        <v>1707</v>
      </c>
      <c r="B208" s="23">
        <v>45929</v>
      </c>
    </row>
    <row r="209" ht="12.75" spans="1:2">
      <c r="A209" s="1" t="s">
        <v>1708</v>
      </c>
      <c r="B209" s="23">
        <v>45929</v>
      </c>
    </row>
    <row r="210" ht="12.75" spans="1:2">
      <c r="A210" s="1" t="s">
        <v>1709</v>
      </c>
      <c r="B210" s="23">
        <v>45929</v>
      </c>
    </row>
    <row r="211" ht="12.75" spans="1:2">
      <c r="A211" s="1" t="s">
        <v>1710</v>
      </c>
      <c r="B211" s="23">
        <v>45929</v>
      </c>
    </row>
    <row r="212" ht="12.75" spans="1:2">
      <c r="A212" s="1" t="s">
        <v>1711</v>
      </c>
      <c r="B212" s="23">
        <v>45929</v>
      </c>
    </row>
    <row r="213" ht="12.75" spans="1:2">
      <c r="A213" s="1" t="s">
        <v>1712</v>
      </c>
      <c r="B213" s="23">
        <v>45929</v>
      </c>
    </row>
    <row r="214" ht="12.75" spans="1:2">
      <c r="A214" s="1" t="s">
        <v>1713</v>
      </c>
      <c r="B214" s="23">
        <v>45929</v>
      </c>
    </row>
    <row r="215" ht="12.75" spans="1:2">
      <c r="A215" s="1" t="s">
        <v>1714</v>
      </c>
      <c r="B215" s="23">
        <v>45929</v>
      </c>
    </row>
    <row r="216" ht="12.75" spans="1:2">
      <c r="A216" s="1" t="s">
        <v>1715</v>
      </c>
      <c r="B216" s="23">
        <v>45929</v>
      </c>
    </row>
    <row r="217" ht="12.75" spans="1:2">
      <c r="A217" s="1" t="s">
        <v>1716</v>
      </c>
      <c r="B217" s="23">
        <v>45929</v>
      </c>
    </row>
    <row r="218" ht="12.75" spans="1:2">
      <c r="A218" s="1" t="s">
        <v>1717</v>
      </c>
      <c r="B218" s="23">
        <v>45930</v>
      </c>
    </row>
    <row r="219" ht="12.75" spans="1:2">
      <c r="A219" s="1" t="s">
        <v>1718</v>
      </c>
      <c r="B219" s="23">
        <v>45930</v>
      </c>
    </row>
    <row r="220" ht="12.75" spans="1:2">
      <c r="A220" s="19" t="s">
        <v>1719</v>
      </c>
      <c r="B220" s="23">
        <v>45930</v>
      </c>
    </row>
    <row r="221" ht="12.75" spans="1:2">
      <c r="A221" s="1" t="s">
        <v>1720</v>
      </c>
      <c r="B221" s="23">
        <v>45930</v>
      </c>
    </row>
    <row r="222" ht="12.75" spans="1:2">
      <c r="A222" s="1" t="s">
        <v>1721</v>
      </c>
      <c r="B222" s="23">
        <v>45930</v>
      </c>
    </row>
    <row r="223" ht="12.75" spans="1:2">
      <c r="A223" s="1" t="s">
        <v>1722</v>
      </c>
      <c r="B223" s="23">
        <v>45930</v>
      </c>
    </row>
    <row r="224" ht="12.75" spans="1:2">
      <c r="A224" s="1" t="s">
        <v>1723</v>
      </c>
      <c r="B224" s="23">
        <v>45930</v>
      </c>
    </row>
    <row r="225" ht="12.75" spans="1:2">
      <c r="A225" s="1" t="s">
        <v>1724</v>
      </c>
      <c r="B225" s="23">
        <v>45930</v>
      </c>
    </row>
    <row r="226" ht="12.75" spans="1:2">
      <c r="A226" s="1" t="s">
        <v>1725</v>
      </c>
      <c r="B226" s="23">
        <v>45930</v>
      </c>
    </row>
    <row r="227" ht="12.75" spans="1:2">
      <c r="A227" s="1" t="s">
        <v>1726</v>
      </c>
      <c r="B227" s="23">
        <v>45930</v>
      </c>
    </row>
    <row r="228" ht="12.75" spans="1:2">
      <c r="A228" s="1" t="s">
        <v>1727</v>
      </c>
      <c r="B228" s="23">
        <v>45930</v>
      </c>
    </row>
    <row r="229" ht="12.75" spans="1:2">
      <c r="A229" s="1" t="s">
        <v>1728</v>
      </c>
      <c r="B229" s="23">
        <v>45930</v>
      </c>
    </row>
    <row r="230" ht="12.75" spans="1:2">
      <c r="A230" s="1" t="s">
        <v>1729</v>
      </c>
      <c r="B230" s="23">
        <v>45930</v>
      </c>
    </row>
    <row r="231" ht="12.75" spans="1:2">
      <c r="A231" s="1" t="s">
        <v>1730</v>
      </c>
      <c r="B231" s="23">
        <v>45930</v>
      </c>
    </row>
    <row r="232" ht="12.75" spans="1:2">
      <c r="A232" s="1" t="s">
        <v>1731</v>
      </c>
      <c r="B232" s="23">
        <v>45930</v>
      </c>
    </row>
    <row r="233" ht="12.75" spans="1:2">
      <c r="A233" s="1" t="s">
        <v>1732</v>
      </c>
      <c r="B233" s="23">
        <v>45930</v>
      </c>
    </row>
    <row r="234" ht="12.75" spans="1:2">
      <c r="A234" s="1" t="s">
        <v>1733</v>
      </c>
      <c r="B234" s="23">
        <v>45930</v>
      </c>
    </row>
    <row r="235" ht="12.75" spans="1:2">
      <c r="A235" s="1" t="s">
        <v>1734</v>
      </c>
      <c r="B235" s="23">
        <v>45930</v>
      </c>
    </row>
    <row r="236" ht="12.75" spans="1:2">
      <c r="A236" s="1" t="s">
        <v>1735</v>
      </c>
      <c r="B236" s="23">
        <v>45930</v>
      </c>
    </row>
    <row r="237" ht="12.75" spans="1:2">
      <c r="A237" s="1" t="s">
        <v>1736</v>
      </c>
      <c r="B237" s="23">
        <v>45935</v>
      </c>
    </row>
    <row r="238" ht="12.75" spans="1:2">
      <c r="A238" s="1" t="s">
        <v>1737</v>
      </c>
      <c r="B238" s="23">
        <v>45935</v>
      </c>
    </row>
    <row r="239" ht="12.75" spans="1:2">
      <c r="A239" s="1" t="s">
        <v>1597</v>
      </c>
      <c r="B239" s="23">
        <v>45939</v>
      </c>
    </row>
    <row r="240" ht="12.75" spans="1:2">
      <c r="A240" s="1" t="s">
        <v>1738</v>
      </c>
      <c r="B240" s="23">
        <v>45941</v>
      </c>
    </row>
    <row r="241" ht="12.75" spans="1:2">
      <c r="A241" s="1" t="s">
        <v>1739</v>
      </c>
      <c r="B241" s="23">
        <v>45917</v>
      </c>
    </row>
    <row r="242" ht="12.75" spans="1:2">
      <c r="A242" s="1" t="s">
        <v>1740</v>
      </c>
      <c r="B242" s="23">
        <v>45940</v>
      </c>
    </row>
    <row r="243" ht="12.75" spans="1:2">
      <c r="A243" s="1" t="s">
        <v>1741</v>
      </c>
      <c r="B243" s="23">
        <v>45940</v>
      </c>
    </row>
    <row r="244" ht="12.75" spans="1:2">
      <c r="A244" s="1" t="s">
        <v>1742</v>
      </c>
      <c r="B244" s="23">
        <v>45940</v>
      </c>
    </row>
    <row r="245" ht="12.75" spans="1:2">
      <c r="A245" s="1" t="s">
        <v>1743</v>
      </c>
      <c r="B245" s="23">
        <v>45940</v>
      </c>
    </row>
    <row r="246" ht="12.75" spans="1:2">
      <c r="A246" s="1" t="s">
        <v>1744</v>
      </c>
      <c r="B246" s="23">
        <v>45940</v>
      </c>
    </row>
    <row r="247" ht="12.75" spans="1:2">
      <c r="A247" s="1" t="s">
        <v>1745</v>
      </c>
      <c r="B247" s="23">
        <v>45940</v>
      </c>
    </row>
    <row r="248" ht="12.75" spans="1:2">
      <c r="A248" s="1" t="s">
        <v>1746</v>
      </c>
      <c r="B248" s="23">
        <v>45940</v>
      </c>
    </row>
    <row r="249" ht="12.75" spans="1:2">
      <c r="A249" s="1" t="s">
        <v>1747</v>
      </c>
      <c r="B249" s="23">
        <v>45940</v>
      </c>
    </row>
    <row r="250" ht="12.75" spans="1:2">
      <c r="A250" s="1" t="s">
        <v>1748</v>
      </c>
      <c r="B250" s="23">
        <v>45940</v>
      </c>
    </row>
    <row r="251" ht="12.75" spans="1:2">
      <c r="A251" s="1" t="s">
        <v>1749</v>
      </c>
      <c r="B251" s="23">
        <v>45940</v>
      </c>
    </row>
    <row r="252" ht="12.75" spans="1:2">
      <c r="A252" s="1" t="s">
        <v>1750</v>
      </c>
      <c r="B252" s="23">
        <v>45941</v>
      </c>
    </row>
    <row r="253" ht="12.75" spans="1:2">
      <c r="A253" s="1" t="s">
        <v>1751</v>
      </c>
      <c r="B253" s="23">
        <v>45941</v>
      </c>
    </row>
    <row r="254" ht="12.75" spans="1:2">
      <c r="A254" s="1" t="s">
        <v>1752</v>
      </c>
      <c r="B254" s="23">
        <v>45941</v>
      </c>
    </row>
    <row r="255" ht="12.75" spans="1:2">
      <c r="A255" s="1" t="s">
        <v>1753</v>
      </c>
      <c r="B255" s="23">
        <v>45941</v>
      </c>
    </row>
    <row r="256" ht="12.75" spans="1:2">
      <c r="A256" s="42" t="s">
        <v>1754</v>
      </c>
      <c r="B256" s="23">
        <v>45926</v>
      </c>
    </row>
    <row r="257" ht="12.75" spans="1:2">
      <c r="A257" s="1" t="s">
        <v>1755</v>
      </c>
      <c r="B257" s="23">
        <v>45940</v>
      </c>
    </row>
    <row r="258" ht="12.75" spans="1:2">
      <c r="A258" s="1" t="s">
        <v>1756</v>
      </c>
      <c r="B258" s="23">
        <v>45940</v>
      </c>
    </row>
    <row r="259" ht="12.75" spans="1:2">
      <c r="A259" s="1" t="s">
        <v>1757</v>
      </c>
      <c r="B259" s="23">
        <v>45940</v>
      </c>
    </row>
    <row r="260" ht="12.75" spans="1:2">
      <c r="A260" s="1" t="s">
        <v>1758</v>
      </c>
      <c r="B260" s="23">
        <v>45941</v>
      </c>
    </row>
    <row r="261" ht="12.75" spans="1:2">
      <c r="A261" s="1" t="s">
        <v>1759</v>
      </c>
      <c r="B261" s="23">
        <v>45941</v>
      </c>
    </row>
    <row r="262" ht="12.75" spans="1:2">
      <c r="A262" s="1" t="s">
        <v>1760</v>
      </c>
      <c r="B262" s="23">
        <v>45942</v>
      </c>
    </row>
    <row r="263" ht="12.75" spans="1:2">
      <c r="A263" s="1"/>
      <c r="B263" s="23"/>
    </row>
    <row r="264" ht="12.75" spans="1:2">
      <c r="A264" s="1"/>
      <c r="B264" s="23"/>
    </row>
    <row r="265" ht="12.75" spans="1:2">
      <c r="A265" s="1"/>
      <c r="B265" s="23"/>
    </row>
    <row r="266" ht="12.75" spans="1:2">
      <c r="A266" s="1"/>
      <c r="B266" s="23"/>
    </row>
    <row r="267" ht="12.75" spans="1:2">
      <c r="A267" s="1"/>
      <c r="B267" s="23"/>
    </row>
    <row r="268" ht="12.75" spans="1:2">
      <c r="A268" s="1"/>
      <c r="B268" s="23"/>
    </row>
    <row r="269" ht="12.75" spans="1:2">
      <c r="A269" s="1"/>
      <c r="B269" s="23"/>
    </row>
    <row r="270" ht="12.75" spans="1:2">
      <c r="A270" s="1"/>
      <c r="B270" s="23"/>
    </row>
    <row r="271" ht="12.75" spans="1:2">
      <c r="A271" s="1"/>
      <c r="B271" s="23"/>
    </row>
    <row r="272" ht="12.75" spans="1:2">
      <c r="A272" s="1"/>
      <c r="B272" s="23"/>
    </row>
    <row r="273" ht="12.75" spans="1:2">
      <c r="A273" s="1"/>
      <c r="B273" s="23"/>
    </row>
    <row r="274" ht="12.75" spans="1:2">
      <c r="A274" s="1"/>
      <c r="B274" s="23"/>
    </row>
    <row r="275" ht="12.75" spans="1:2">
      <c r="A275" s="1"/>
      <c r="B275" s="23"/>
    </row>
    <row r="276" ht="12.75" spans="1:2">
      <c r="A276" s="1"/>
      <c r="B276" s="23"/>
    </row>
    <row r="277" ht="12.75" spans="1:2">
      <c r="A277" s="1"/>
      <c r="B277" s="23"/>
    </row>
    <row r="278" ht="12.75" spans="1:2">
      <c r="A278" s="1"/>
      <c r="B278" s="23"/>
    </row>
    <row r="279" ht="12.75" spans="1:2">
      <c r="A279" s="1"/>
      <c r="B279" s="23"/>
    </row>
    <row r="280" ht="12.75" spans="1:2">
      <c r="A280" s="1"/>
      <c r="B280" s="23"/>
    </row>
    <row r="281" ht="12.75" spans="1:2">
      <c r="A281" s="1"/>
      <c r="B281" s="23"/>
    </row>
    <row r="282" ht="12.75" spans="1:2">
      <c r="A282" s="1"/>
      <c r="B282" s="23"/>
    </row>
    <row r="283" ht="12.75" spans="1:2">
      <c r="A283" s="1"/>
      <c r="B283" s="23"/>
    </row>
    <row r="284" ht="12.75" spans="1:2">
      <c r="A284" s="1"/>
      <c r="B284" s="23"/>
    </row>
    <row r="285" ht="12.75" spans="1:2">
      <c r="A285" s="1"/>
      <c r="B285" s="23"/>
    </row>
    <row r="286" ht="12.75" spans="1:2">
      <c r="A286" s="1"/>
      <c r="B286" s="23"/>
    </row>
    <row r="287" ht="12.75" spans="1:2">
      <c r="A287" s="1"/>
      <c r="B287" s="23"/>
    </row>
    <row r="288" ht="12.75" spans="1:2">
      <c r="A288" s="1"/>
      <c r="B288" s="23"/>
    </row>
    <row r="289" ht="12.75" spans="1:2">
      <c r="A289" s="1"/>
      <c r="B289" s="23"/>
    </row>
    <row r="290" ht="12.75" spans="1:2">
      <c r="A290" s="1"/>
      <c r="B290" s="23"/>
    </row>
    <row r="291" ht="12.75" spans="1:2">
      <c r="A291" s="1"/>
      <c r="B291" s="23"/>
    </row>
    <row r="292" ht="12.75" spans="1:2">
      <c r="A292" s="1"/>
      <c r="B292" s="23"/>
    </row>
    <row r="293" ht="12.75" spans="1:2">
      <c r="A293" s="1"/>
      <c r="B293" s="23"/>
    </row>
    <row r="294" ht="12.75" spans="1:2">
      <c r="A294" s="1"/>
      <c r="B294" s="23"/>
    </row>
    <row r="295" ht="12.75" spans="1:2">
      <c r="A295" s="1"/>
      <c r="B295" s="23"/>
    </row>
    <row r="296" ht="12.75" spans="1:2">
      <c r="A296" s="1"/>
      <c r="B296" s="23"/>
    </row>
    <row r="297" ht="12.75" spans="1:2">
      <c r="A297" s="1"/>
      <c r="B297" s="23"/>
    </row>
    <row r="298" ht="12.75" spans="1:2">
      <c r="A298" s="1"/>
      <c r="B298" s="23"/>
    </row>
    <row r="299" ht="12.75" spans="1:2">
      <c r="A299" s="1"/>
      <c r="B299" s="23"/>
    </row>
    <row r="300" ht="12.75" spans="1:2">
      <c r="A300" s="1"/>
      <c r="B300" s="23"/>
    </row>
    <row r="301" ht="12.75" spans="1:2">
      <c r="A301" s="1"/>
      <c r="B301" s="23"/>
    </row>
    <row r="302" ht="12.75" spans="1:2">
      <c r="A302" s="1"/>
      <c r="B302" s="23"/>
    </row>
    <row r="303" ht="12.75" spans="1:2">
      <c r="A303" s="1"/>
      <c r="B303" s="23"/>
    </row>
    <row r="304" ht="12.75" spans="1:2">
      <c r="A304" s="1"/>
      <c r="B304" s="23"/>
    </row>
    <row r="305" ht="12.75" spans="1:2">
      <c r="A305" s="1"/>
      <c r="B305" s="23"/>
    </row>
    <row r="306" ht="12.75" spans="1:2">
      <c r="A306" s="1"/>
      <c r="B306" s="23"/>
    </row>
    <row r="307" ht="12.75" spans="1:2">
      <c r="A307" s="1"/>
      <c r="B307" s="23"/>
    </row>
    <row r="308" ht="12.75" spans="1:2">
      <c r="A308" s="1"/>
      <c r="B308" s="23"/>
    </row>
    <row r="309" ht="12.75" spans="1:2">
      <c r="A309" s="1"/>
      <c r="B309" s="23"/>
    </row>
    <row r="310" ht="12.75" spans="1:2">
      <c r="A310" s="1"/>
      <c r="B310" s="23"/>
    </row>
    <row r="311" ht="12.75" spans="1:2">
      <c r="A311" s="1"/>
      <c r="B311" s="23"/>
    </row>
    <row r="312" ht="12.75" spans="1:2">
      <c r="A312" s="1"/>
      <c r="B312" s="23"/>
    </row>
    <row r="313" ht="12.75" spans="1:2">
      <c r="A313" s="1"/>
      <c r="B313" s="23"/>
    </row>
    <row r="314" ht="12.75" spans="1:2">
      <c r="A314" s="1"/>
      <c r="B314" s="23"/>
    </row>
    <row r="315" ht="12.75" spans="1:2">
      <c r="A315" s="1"/>
      <c r="B315" s="23"/>
    </row>
    <row r="316" ht="12.75" spans="1:2">
      <c r="A316" s="1"/>
      <c r="B316" s="23"/>
    </row>
    <row r="317" ht="12.75" spans="1:2">
      <c r="A317" s="1"/>
      <c r="B317" s="23"/>
    </row>
    <row r="318" ht="12.75" spans="1:2">
      <c r="A318" s="1"/>
      <c r="B318" s="23"/>
    </row>
    <row r="319" ht="12.75" spans="1:2">
      <c r="A319" s="1"/>
      <c r="B319" s="23"/>
    </row>
    <row r="320" ht="12.75" spans="1:2">
      <c r="A320" s="1"/>
      <c r="B320" s="23"/>
    </row>
    <row r="321" ht="12.75" spans="1:2">
      <c r="A321" s="1"/>
      <c r="B321" s="23"/>
    </row>
    <row r="322" ht="12.75" spans="1:2">
      <c r="A322" s="1"/>
      <c r="B322" s="23"/>
    </row>
    <row r="323" ht="12.75" spans="1:2">
      <c r="A323" s="1"/>
      <c r="B323" s="23"/>
    </row>
    <row r="324" ht="12.75" spans="1:2">
      <c r="A324" s="1"/>
      <c r="B324" s="23"/>
    </row>
    <row r="325" ht="12.75" spans="1:2">
      <c r="A325" s="1"/>
      <c r="B325" s="23"/>
    </row>
    <row r="326" ht="12.75" spans="1:2">
      <c r="A326" s="1"/>
      <c r="B326" s="23"/>
    </row>
    <row r="327" ht="12.75" spans="1:2">
      <c r="A327" s="1"/>
      <c r="B327" s="23"/>
    </row>
    <row r="328" ht="12.75" spans="1:2">
      <c r="A328" s="1"/>
      <c r="B328" s="23"/>
    </row>
    <row r="329" ht="12.75" spans="1:2">
      <c r="A329" s="1"/>
      <c r="B329" s="23"/>
    </row>
    <row r="330" ht="12.75" spans="1:2">
      <c r="A330" s="1"/>
      <c r="B330" s="23"/>
    </row>
    <row r="331" ht="12.75" spans="1:2">
      <c r="A331" s="1"/>
      <c r="B331" s="23"/>
    </row>
    <row r="332" ht="12.75" spans="1:2">
      <c r="A332" s="1"/>
      <c r="B332" s="23"/>
    </row>
    <row r="333" ht="12.75" spans="1:2">
      <c r="A333" s="1"/>
      <c r="B333" s="23"/>
    </row>
    <row r="334" ht="12.75" spans="1:2">
      <c r="A334" s="1"/>
      <c r="B334" s="23"/>
    </row>
    <row r="335" ht="12.75" spans="1:2">
      <c r="A335" s="1"/>
      <c r="B335" s="23"/>
    </row>
    <row r="336" ht="12.75" spans="1:2">
      <c r="A336" s="1"/>
      <c r="B336" s="23"/>
    </row>
    <row r="337" ht="12.75" spans="1:2">
      <c r="A337" s="1"/>
      <c r="B337" s="23"/>
    </row>
    <row r="338" ht="12.75" spans="1:2">
      <c r="A338" s="1"/>
      <c r="B338" s="23"/>
    </row>
    <row r="339" ht="12.75" spans="1:2">
      <c r="A339" s="1"/>
      <c r="B339" s="23"/>
    </row>
    <row r="340" ht="12.75" spans="1:2">
      <c r="A340" s="1"/>
      <c r="B340" s="23"/>
    </row>
    <row r="341" ht="12.75" spans="1:2">
      <c r="A341" s="1"/>
      <c r="B341" s="23"/>
    </row>
    <row r="342" ht="12.75" spans="1:2">
      <c r="A342" s="1"/>
      <c r="B342" s="23"/>
    </row>
    <row r="343" ht="12.75" spans="1:2">
      <c r="A343" s="1"/>
      <c r="B343" s="23"/>
    </row>
    <row r="344" ht="12.75" spans="1:2">
      <c r="A344" s="1"/>
      <c r="B344" s="23"/>
    </row>
    <row r="345" ht="12.75" spans="1:2">
      <c r="A345" s="1"/>
      <c r="B345" s="23"/>
    </row>
    <row r="346" ht="12.75" spans="1:2">
      <c r="A346" s="1"/>
      <c r="B346" s="23"/>
    </row>
    <row r="347" ht="12.75" spans="1:2">
      <c r="A347" s="1"/>
      <c r="B347" s="23"/>
    </row>
    <row r="348" ht="12.75" spans="1:2">
      <c r="A348" s="1"/>
      <c r="B348" s="23"/>
    </row>
    <row r="349" ht="12.75" spans="1:2">
      <c r="A349" s="1"/>
      <c r="B349" s="23"/>
    </row>
    <row r="350" ht="12.75" spans="1:2">
      <c r="A350" s="1"/>
      <c r="B350" s="23"/>
    </row>
    <row r="351" ht="12.75" spans="1:2">
      <c r="A351" s="1"/>
      <c r="B351" s="23"/>
    </row>
    <row r="352" ht="12.75" spans="1:2">
      <c r="A352" s="1"/>
      <c r="B352" s="23"/>
    </row>
    <row r="353" ht="12.75" spans="1:2">
      <c r="A353" s="1"/>
      <c r="B353" s="23"/>
    </row>
    <row r="354" ht="12.75" spans="1:2">
      <c r="A354" s="1"/>
      <c r="B354" s="23"/>
    </row>
    <row r="355" ht="12.75" spans="1:2">
      <c r="A355" s="1"/>
      <c r="B355" s="23"/>
    </row>
    <row r="356" ht="12.75" spans="1:2">
      <c r="A356" s="1"/>
      <c r="B356" s="23"/>
    </row>
    <row r="357" ht="12.75" spans="1:2">
      <c r="A357" s="1"/>
      <c r="B357" s="23"/>
    </row>
    <row r="358" ht="12.75" spans="1:2">
      <c r="A358" s="1"/>
      <c r="B358" s="23"/>
    </row>
    <row r="359" ht="12.75" spans="1:2">
      <c r="A359" s="1"/>
      <c r="B359" s="23"/>
    </row>
    <row r="360" ht="12.75" spans="1:2">
      <c r="A360" s="1"/>
      <c r="B360" s="23"/>
    </row>
    <row r="361" ht="12.75" spans="1:2">
      <c r="A361" s="1"/>
      <c r="B361" s="23"/>
    </row>
    <row r="362" ht="12.75" spans="1:2">
      <c r="A362" s="1"/>
      <c r="B362" s="23"/>
    </row>
  </sheetData>
  <autoFilter xmlns:etc="http://www.wps.cn/officeDocument/2017/etCustomData" ref="A1:B262" etc:filterBottomFollowUsedRange="0">
    <extLst/>
  </autoFilter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秋冬首图6-7月">
    <tabColor rgb="FFFFFFFF"/>
  </sheetPr>
  <dimension ref="A1:AM1233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10.2857142857143" defaultRowHeight="12.75"/>
  <cols>
    <col min="2" max="2" width="19.4190476190476" style="1" customWidth="1"/>
    <col min="3" max="3" width="30.352380952381" style="10" customWidth="1"/>
    <col min="4" max="4" width="19.4190476190476" style="1" customWidth="1"/>
    <col min="5" max="5" width="15.3714285714286" style="1" customWidth="1"/>
    <col min="8" max="8" width="24.2857142857143" style="1" customWidth="1"/>
    <col min="9" max="9" width="40.8666666666667" customWidth="1"/>
    <col min="10" max="10" width="15.5142857142857" customWidth="1"/>
    <col min="11" max="11" width="46.2571428571429" customWidth="1"/>
    <col min="12" max="12" width="16.047619047619" customWidth="1"/>
    <col min="13" max="13" width="15.9047619047619" customWidth="1"/>
    <col min="14" max="14" width="15.4" style="1" customWidth="1"/>
    <col min="15" max="15" width="16.5904761904762" customWidth="1"/>
    <col min="16" max="16" width="16.8666666666667" customWidth="1"/>
    <col min="17" max="17" width="16.4571428571429" customWidth="1"/>
    <col min="22" max="22" width="14.8285714285714" customWidth="1"/>
  </cols>
  <sheetData>
    <row r="1" spans="1:39">
      <c r="A1" s="2" t="s">
        <v>1372</v>
      </c>
      <c r="B1" s="2" t="s">
        <v>1761</v>
      </c>
      <c r="C1" s="2" t="s">
        <v>1762</v>
      </c>
      <c r="D1" s="2" t="s">
        <v>1</v>
      </c>
      <c r="E1" s="2" t="s">
        <v>1044</v>
      </c>
      <c r="F1" s="2" t="s">
        <v>3</v>
      </c>
      <c r="G1" s="2" t="s">
        <v>1045</v>
      </c>
      <c r="H1" s="4" t="s">
        <v>1763</v>
      </c>
      <c r="I1" s="4" t="s">
        <v>1764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>
      <c r="A2" t="s">
        <v>69</v>
      </c>
      <c r="B2" s="1" t="s">
        <v>1765</v>
      </c>
      <c r="C2" s="10" t="s">
        <v>1766</v>
      </c>
      <c r="D2" s="1">
        <v>6.5</v>
      </c>
      <c r="E2" s="1">
        <v>6.5</v>
      </c>
      <c r="H2" s="2" t="s">
        <v>236</v>
      </c>
      <c r="L2" s="1" t="s">
        <v>1767</v>
      </c>
      <c r="M2" s="1" t="s">
        <v>1768</v>
      </c>
      <c r="N2" s="1" t="s">
        <v>1769</v>
      </c>
      <c r="O2" s="1" t="s">
        <v>1770</v>
      </c>
      <c r="P2" s="1" t="s">
        <v>144</v>
      </c>
      <c r="Q2" s="1" t="s">
        <v>1771</v>
      </c>
      <c r="R2" s="1" t="s">
        <v>7</v>
      </c>
      <c r="S2" s="1" t="s">
        <v>1772</v>
      </c>
      <c r="T2" s="1" t="s">
        <v>1773</v>
      </c>
      <c r="U2" s="1" t="s">
        <v>1053</v>
      </c>
      <c r="V2" s="1" t="s">
        <v>1055</v>
      </c>
      <c r="W2" s="1" t="s">
        <v>1774</v>
      </c>
      <c r="X2" s="1" t="s">
        <v>1775</v>
      </c>
      <c r="Y2" s="19" t="s">
        <v>1776</v>
      </c>
    </row>
    <row r="3" spans="1:39">
      <c r="A3" t="s">
        <v>69</v>
      </c>
      <c r="B3" s="1" t="s">
        <v>1777</v>
      </c>
      <c r="C3" s="10" t="s">
        <v>1766</v>
      </c>
      <c r="D3" s="1">
        <v>6.5</v>
      </c>
      <c r="E3" s="1">
        <v>6.5</v>
      </c>
      <c r="H3" s="2" t="s">
        <v>1048</v>
      </c>
      <c r="J3" s="20"/>
      <c r="K3" t="s">
        <v>1778</v>
      </c>
      <c r="L3" s="1">
        <v>100</v>
      </c>
      <c r="M3" s="1">
        <v>70</v>
      </c>
      <c r="N3" s="1">
        <v>50</v>
      </c>
      <c r="O3" s="1">
        <v>29</v>
      </c>
      <c r="P3" s="1">
        <v>15</v>
      </c>
      <c r="Q3" s="1">
        <v>16</v>
      </c>
      <c r="R3" s="1">
        <v>13</v>
      </c>
      <c r="S3" s="1">
        <v>14</v>
      </c>
      <c r="T3" s="1">
        <v>7</v>
      </c>
      <c r="U3" s="1">
        <v>7</v>
      </c>
      <c r="V3" s="1">
        <v>8</v>
      </c>
      <c r="W3" s="1">
        <v>5</v>
      </c>
      <c r="X3" s="1">
        <v>4</v>
      </c>
      <c r="Y3" s="19">
        <f>SUM(L3:X3)</f>
        <v>338</v>
      </c>
    </row>
    <row r="4" spans="1:39">
      <c r="A4" t="s">
        <v>69</v>
      </c>
      <c r="B4" s="1" t="s">
        <v>1779</v>
      </c>
      <c r="C4" s="10" t="s">
        <v>1780</v>
      </c>
      <c r="D4" s="1">
        <v>6.5</v>
      </c>
      <c r="E4" s="1">
        <v>6.5</v>
      </c>
      <c r="H4" s="2" t="s">
        <v>477</v>
      </c>
      <c r="K4" t="s">
        <v>1781</v>
      </c>
      <c r="L4" s="1">
        <v>20</v>
      </c>
      <c r="M4" s="1">
        <v>15</v>
      </c>
      <c r="N4" s="1">
        <v>18</v>
      </c>
      <c r="O4" s="1">
        <v>12</v>
      </c>
      <c r="P4" s="1">
        <v>2</v>
      </c>
      <c r="Q4" s="1">
        <v>2</v>
      </c>
      <c r="R4" s="1"/>
      <c r="S4" s="1"/>
      <c r="T4" s="1"/>
      <c r="U4" s="1"/>
      <c r="V4" s="1"/>
      <c r="W4" s="1">
        <v>1</v>
      </c>
      <c r="X4" s="1"/>
      <c r="Y4" s="19">
        <f>SUM(L4:X4)</f>
        <v>70</v>
      </c>
    </row>
    <row r="5" spans="1:39">
      <c r="A5" t="s">
        <v>69</v>
      </c>
      <c r="B5" s="1" t="s">
        <v>1782</v>
      </c>
      <c r="C5" s="10" t="s">
        <v>1766</v>
      </c>
      <c r="D5" s="1">
        <v>6.5</v>
      </c>
      <c r="E5" s="1">
        <v>6.5</v>
      </c>
      <c r="H5" s="2" t="s">
        <v>830</v>
      </c>
    </row>
    <row r="6" spans="1:39">
      <c r="A6" t="s">
        <v>432</v>
      </c>
      <c r="B6" s="21" t="s">
        <v>1783</v>
      </c>
      <c r="C6" s="10" t="s">
        <v>1784</v>
      </c>
      <c r="D6" s="1">
        <v>6.5</v>
      </c>
      <c r="E6" s="1">
        <v>6.5</v>
      </c>
      <c r="H6" s="2" t="s">
        <v>196</v>
      </c>
      <c r="I6" t="s">
        <v>1785</v>
      </c>
      <c r="L6" s="1" t="s">
        <v>1767</v>
      </c>
      <c r="M6" s="1" t="s">
        <v>1768</v>
      </c>
      <c r="N6" s="1" t="s">
        <v>1769</v>
      </c>
      <c r="O6" s="1" t="s">
        <v>1770</v>
      </c>
      <c r="P6" s="1" t="s">
        <v>144</v>
      </c>
      <c r="Q6" s="1" t="s">
        <v>1771</v>
      </c>
      <c r="R6" s="1" t="s">
        <v>7</v>
      </c>
      <c r="S6" s="1" t="s">
        <v>1772</v>
      </c>
      <c r="T6" s="1" t="s">
        <v>1773</v>
      </c>
      <c r="U6" s="1" t="s">
        <v>1053</v>
      </c>
      <c r="V6" s="1" t="s">
        <v>1055</v>
      </c>
      <c r="W6" s="1" t="s">
        <v>1774</v>
      </c>
    </row>
    <row r="7" spans="1:39">
      <c r="A7" t="s">
        <v>432</v>
      </c>
      <c r="B7" s="21" t="s">
        <v>1786</v>
      </c>
      <c r="C7" s="10" t="s">
        <v>1784</v>
      </c>
      <c r="D7" s="1">
        <v>6.5</v>
      </c>
      <c r="E7" s="1">
        <v>6.5</v>
      </c>
      <c r="H7" s="2" t="s">
        <v>1787</v>
      </c>
      <c r="I7" t="s">
        <v>1788</v>
      </c>
      <c r="K7" t="s">
        <v>1789</v>
      </c>
      <c r="L7" s="1" t="s">
        <v>1790</v>
      </c>
      <c r="M7" s="1" t="s">
        <v>1791</v>
      </c>
      <c r="N7" s="1" t="s">
        <v>1792</v>
      </c>
      <c r="O7" s="1">
        <v>2</v>
      </c>
      <c r="P7" s="1">
        <v>2</v>
      </c>
      <c r="Q7" s="1">
        <v>0</v>
      </c>
      <c r="R7" s="1">
        <v>2</v>
      </c>
      <c r="S7" s="1">
        <v>2</v>
      </c>
      <c r="T7" s="1">
        <v>2</v>
      </c>
      <c r="U7" s="1">
        <v>2</v>
      </c>
      <c r="V7" s="1">
        <v>2</v>
      </c>
      <c r="W7" s="1">
        <v>2</v>
      </c>
    </row>
    <row r="8" spans="1:39">
      <c r="A8" t="s">
        <v>432</v>
      </c>
      <c r="B8" s="1" t="s">
        <v>1793</v>
      </c>
      <c r="C8" s="10" t="s">
        <v>1784</v>
      </c>
      <c r="D8" s="1">
        <v>6.5</v>
      </c>
      <c r="E8" s="1">
        <v>6.5</v>
      </c>
      <c r="H8" s="2" t="s">
        <v>1199</v>
      </c>
      <c r="L8" s="1" t="s">
        <v>1794</v>
      </c>
      <c r="M8" s="1" t="s">
        <v>1795</v>
      </c>
      <c r="N8" s="1" t="s">
        <v>1796</v>
      </c>
    </row>
    <row r="9" spans="1:39">
      <c r="A9" t="s">
        <v>432</v>
      </c>
      <c r="B9" s="1" t="s">
        <v>1797</v>
      </c>
      <c r="C9" s="10" t="s">
        <v>1798</v>
      </c>
      <c r="D9" s="1">
        <v>6.5</v>
      </c>
      <c r="E9" s="1">
        <v>6.5</v>
      </c>
      <c r="H9" s="2" t="s">
        <v>935</v>
      </c>
      <c r="I9" t="s">
        <v>1799</v>
      </c>
      <c r="L9" s="1" t="s">
        <v>1800</v>
      </c>
    </row>
    <row r="10" spans="1:39">
      <c r="A10" t="s">
        <v>432</v>
      </c>
      <c r="B10" s="1" t="s">
        <v>1801</v>
      </c>
      <c r="C10" s="10" t="s">
        <v>1802</v>
      </c>
      <c r="D10" s="1">
        <v>6.5</v>
      </c>
      <c r="E10" s="1">
        <v>6.5</v>
      </c>
      <c r="H10" s="2" t="s">
        <v>801</v>
      </c>
    </row>
    <row r="11" spans="1:39">
      <c r="A11" t="s">
        <v>432</v>
      </c>
      <c r="B11" s="1" t="s">
        <v>1803</v>
      </c>
      <c r="C11" s="10" t="s">
        <v>1784</v>
      </c>
      <c r="D11" s="1">
        <v>6.5</v>
      </c>
      <c r="E11" s="1">
        <v>6.5</v>
      </c>
      <c r="H11" s="2" t="s">
        <v>1804</v>
      </c>
      <c r="I11" t="s">
        <v>1805</v>
      </c>
    </row>
    <row r="12" spans="1:39">
      <c r="A12" t="s">
        <v>432</v>
      </c>
      <c r="B12" s="1" t="s">
        <v>1806</v>
      </c>
      <c r="C12" s="10" t="s">
        <v>1802</v>
      </c>
      <c r="D12" s="1">
        <v>6.5</v>
      </c>
      <c r="E12" s="1">
        <v>6.5</v>
      </c>
      <c r="H12" s="2" t="s">
        <v>1460</v>
      </c>
      <c r="K12" t="s">
        <v>1807</v>
      </c>
      <c r="L12" s="1" t="s">
        <v>1767</v>
      </c>
      <c r="M12" s="1" t="s">
        <v>1768</v>
      </c>
      <c r="N12" s="1" t="s">
        <v>1769</v>
      </c>
      <c r="O12" s="1" t="s">
        <v>1770</v>
      </c>
      <c r="P12" s="1" t="s">
        <v>144</v>
      </c>
      <c r="Q12" s="1" t="s">
        <v>1771</v>
      </c>
      <c r="R12" s="1" t="s">
        <v>7</v>
      </c>
      <c r="S12" s="1" t="s">
        <v>1772</v>
      </c>
      <c r="T12" s="1" t="s">
        <v>1773</v>
      </c>
      <c r="U12" s="1" t="s">
        <v>1053</v>
      </c>
      <c r="V12" s="1" t="s">
        <v>1055</v>
      </c>
      <c r="W12" s="1" t="s">
        <v>1774</v>
      </c>
    </row>
    <row r="13" spans="1:39">
      <c r="A13" t="s">
        <v>510</v>
      </c>
      <c r="B13" s="1" t="s">
        <v>1808</v>
      </c>
      <c r="C13" s="10" t="s">
        <v>1798</v>
      </c>
      <c r="D13" s="1">
        <v>6.5</v>
      </c>
      <c r="E13" s="1">
        <v>6.5</v>
      </c>
      <c r="G13" s="1">
        <v>15360</v>
      </c>
      <c r="H13" s="2" t="s">
        <v>820</v>
      </c>
      <c r="I13" t="s">
        <v>1809</v>
      </c>
      <c r="K13" t="s">
        <v>1810</v>
      </c>
      <c r="L13" s="1">
        <v>6</v>
      </c>
      <c r="M13" s="1">
        <v>5</v>
      </c>
      <c r="N13" s="1">
        <v>5</v>
      </c>
      <c r="O13" s="1">
        <v>4</v>
      </c>
      <c r="P13" s="1">
        <v>2</v>
      </c>
      <c r="Q13" s="1" t="s">
        <v>1811</v>
      </c>
      <c r="R13" s="1">
        <v>2</v>
      </c>
      <c r="S13" s="1">
        <v>2</v>
      </c>
      <c r="T13" s="1">
        <v>2</v>
      </c>
      <c r="U13" s="1">
        <v>2</v>
      </c>
      <c r="V13" s="1">
        <v>2</v>
      </c>
      <c r="W13" s="1">
        <v>2</v>
      </c>
    </row>
    <row r="14" spans="1:39">
      <c r="A14" t="s">
        <v>510</v>
      </c>
      <c r="B14" s="1" t="s">
        <v>1812</v>
      </c>
      <c r="C14" s="10" t="s">
        <v>1798</v>
      </c>
      <c r="D14" s="1">
        <v>6.5</v>
      </c>
      <c r="E14" s="1">
        <v>6.5</v>
      </c>
      <c r="G14" s="1">
        <v>12495</v>
      </c>
      <c r="H14" s="2" t="s">
        <v>1048</v>
      </c>
      <c r="I14" t="s">
        <v>1813</v>
      </c>
      <c r="K14" t="s">
        <v>1064</v>
      </c>
      <c r="L14" s="1" t="s">
        <v>1814</v>
      </c>
      <c r="M14" s="1" t="s">
        <v>1815</v>
      </c>
      <c r="N14" s="1" t="s">
        <v>1816</v>
      </c>
      <c r="O14" s="1" t="s">
        <v>1817</v>
      </c>
      <c r="P14" s="1">
        <v>2</v>
      </c>
      <c r="Q14" s="1">
        <v>4</v>
      </c>
      <c r="R14" s="1">
        <v>2</v>
      </c>
      <c r="S14" s="1">
        <v>2</v>
      </c>
      <c r="T14" s="1">
        <v>2</v>
      </c>
      <c r="U14" s="1">
        <v>2</v>
      </c>
      <c r="V14" s="1">
        <v>2</v>
      </c>
      <c r="W14" s="1">
        <v>2</v>
      </c>
    </row>
    <row r="15" spans="1:39">
      <c r="A15" t="s">
        <v>510</v>
      </c>
      <c r="B15" s="1" t="s">
        <v>1818</v>
      </c>
      <c r="C15" s="10" t="s">
        <v>1798</v>
      </c>
      <c r="D15" s="1">
        <v>6.5</v>
      </c>
      <c r="E15" s="1">
        <v>6.5</v>
      </c>
      <c r="G15" s="1">
        <v>12000</v>
      </c>
      <c r="H15" s="2" t="s">
        <v>21</v>
      </c>
      <c r="I15" t="s">
        <v>1819</v>
      </c>
      <c r="L15" s="1" t="s">
        <v>1820</v>
      </c>
      <c r="M15" s="1" t="s">
        <v>1821</v>
      </c>
      <c r="N15" s="1" t="s">
        <v>1822</v>
      </c>
      <c r="O15" s="1" t="s">
        <v>1823</v>
      </c>
    </row>
    <row r="16" spans="1:39">
      <c r="A16" t="s">
        <v>510</v>
      </c>
      <c r="B16" s="1" t="s">
        <v>1824</v>
      </c>
      <c r="C16" s="10" t="s">
        <v>1825</v>
      </c>
      <c r="D16" s="1">
        <v>6.5</v>
      </c>
      <c r="E16" s="1">
        <v>6.6</v>
      </c>
      <c r="G16" s="1">
        <v>6460</v>
      </c>
      <c r="H16" s="2" t="s">
        <v>1826</v>
      </c>
      <c r="I16" t="s">
        <v>1827</v>
      </c>
      <c r="L16" s="1" t="s">
        <v>1794</v>
      </c>
      <c r="M16" s="1" t="s">
        <v>1828</v>
      </c>
      <c r="N16" s="1" t="s">
        <v>1829</v>
      </c>
      <c r="O16" s="1" t="s">
        <v>1830</v>
      </c>
    </row>
    <row r="17" spans="1:23">
      <c r="A17" t="s">
        <v>510</v>
      </c>
      <c r="B17" s="1" t="s">
        <v>1831</v>
      </c>
      <c r="C17" s="10" t="s">
        <v>1798</v>
      </c>
      <c r="D17" s="1">
        <v>6.5</v>
      </c>
      <c r="E17" s="1">
        <v>6.6</v>
      </c>
      <c r="G17" s="1">
        <v>8360</v>
      </c>
      <c r="H17" s="2" t="s">
        <v>435</v>
      </c>
      <c r="I17" t="s">
        <v>1832</v>
      </c>
      <c r="L17" s="1" t="s">
        <v>1833</v>
      </c>
      <c r="M17" s="1" t="s">
        <v>1834</v>
      </c>
      <c r="N17" s="1" t="s">
        <v>1835</v>
      </c>
      <c r="O17" s="1" t="s">
        <v>1836</v>
      </c>
    </row>
    <row r="18" spans="1:23">
      <c r="A18" t="s">
        <v>412</v>
      </c>
      <c r="B18" s="1" t="s">
        <v>1837</v>
      </c>
      <c r="C18" s="10" t="s">
        <v>1838</v>
      </c>
      <c r="D18" s="1">
        <v>6.5</v>
      </c>
      <c r="E18" s="1">
        <v>6.6</v>
      </c>
      <c r="G18" s="1">
        <v>2040</v>
      </c>
      <c r="H18" s="2" t="s">
        <v>1388</v>
      </c>
      <c r="I18" t="s">
        <v>1839</v>
      </c>
      <c r="L18" s="1" t="s">
        <v>1840</v>
      </c>
      <c r="M18" s="1" t="s">
        <v>1841</v>
      </c>
      <c r="O18" s="1"/>
    </row>
    <row r="19" spans="1:23">
      <c r="A19" t="s">
        <v>412</v>
      </c>
      <c r="B19" s="1" t="s">
        <v>1842</v>
      </c>
      <c r="C19" s="10" t="s">
        <v>1843</v>
      </c>
      <c r="D19" s="1">
        <v>6.5</v>
      </c>
      <c r="E19" s="1">
        <v>6.5</v>
      </c>
      <c r="G19" s="1">
        <v>1700</v>
      </c>
      <c r="H19" s="2" t="s">
        <v>1224</v>
      </c>
      <c r="L19" s="1" t="s">
        <v>1844</v>
      </c>
    </row>
    <row r="20" spans="1:23">
      <c r="A20" t="s">
        <v>88</v>
      </c>
      <c r="B20" s="1" t="s">
        <v>1845</v>
      </c>
      <c r="C20" s="10" t="s">
        <v>1846</v>
      </c>
      <c r="D20" s="1">
        <v>6.5</v>
      </c>
      <c r="E20" s="1">
        <v>6.5</v>
      </c>
      <c r="G20" s="1">
        <v>5780</v>
      </c>
      <c r="H20" s="2" t="s">
        <v>820</v>
      </c>
    </row>
    <row r="21" spans="1:23">
      <c r="A21" t="s">
        <v>88</v>
      </c>
      <c r="B21" s="1" t="s">
        <v>1847</v>
      </c>
      <c r="C21" s="10" t="s">
        <v>1780</v>
      </c>
      <c r="D21" s="1">
        <v>6.5</v>
      </c>
      <c r="G21" s="1">
        <v>16200</v>
      </c>
      <c r="H21" s="2" t="s">
        <v>169</v>
      </c>
      <c r="I21" t="s">
        <v>1848</v>
      </c>
    </row>
    <row r="22" spans="1:23">
      <c r="A22" t="s">
        <v>88</v>
      </c>
      <c r="B22" s="1" t="s">
        <v>1849</v>
      </c>
      <c r="C22" s="10" t="s">
        <v>1850</v>
      </c>
      <c r="D22" s="1">
        <v>6.5</v>
      </c>
      <c r="E22" s="1">
        <v>6.5</v>
      </c>
      <c r="G22" s="1">
        <v>8580</v>
      </c>
      <c r="H22" s="2" t="s">
        <v>1851</v>
      </c>
      <c r="I22" t="s">
        <v>1852</v>
      </c>
      <c r="K22" t="s">
        <v>1853</v>
      </c>
      <c r="L22" s="1" t="s">
        <v>1767</v>
      </c>
      <c r="M22" s="1" t="s">
        <v>1768</v>
      </c>
      <c r="N22" s="1" t="s">
        <v>1769</v>
      </c>
      <c r="O22" s="1" t="s">
        <v>1770</v>
      </c>
      <c r="P22" s="1" t="s">
        <v>144</v>
      </c>
      <c r="Q22" s="1" t="s">
        <v>1771</v>
      </c>
      <c r="R22" s="1" t="s">
        <v>7</v>
      </c>
      <c r="S22" s="1" t="s">
        <v>1772</v>
      </c>
      <c r="T22" s="1" t="s">
        <v>1773</v>
      </c>
      <c r="U22" s="1" t="s">
        <v>1053</v>
      </c>
      <c r="V22" s="1" t="s">
        <v>1055</v>
      </c>
      <c r="W22" s="1" t="s">
        <v>1774</v>
      </c>
    </row>
    <row r="23" spans="1:23">
      <c r="A23" t="s">
        <v>88</v>
      </c>
      <c r="B23" s="1" t="s">
        <v>1854</v>
      </c>
      <c r="C23" s="10" t="s">
        <v>1855</v>
      </c>
      <c r="D23" s="1">
        <v>6.5</v>
      </c>
      <c r="E23" s="1">
        <v>6.5</v>
      </c>
      <c r="G23" s="1">
        <v>12000</v>
      </c>
      <c r="H23" s="2" t="s">
        <v>801</v>
      </c>
      <c r="K23" t="s">
        <v>1856</v>
      </c>
      <c r="L23" s="1">
        <v>6</v>
      </c>
      <c r="M23" s="1">
        <v>5</v>
      </c>
      <c r="N23" s="1">
        <v>5</v>
      </c>
      <c r="O23" s="1">
        <v>4</v>
      </c>
      <c r="P23" s="1">
        <v>3</v>
      </c>
      <c r="Q23" s="1">
        <v>2</v>
      </c>
      <c r="R23" s="1">
        <v>2</v>
      </c>
      <c r="S23" s="1">
        <v>2</v>
      </c>
      <c r="T23" s="1">
        <v>2</v>
      </c>
      <c r="U23" s="1">
        <v>2</v>
      </c>
      <c r="V23" s="1">
        <v>2</v>
      </c>
      <c r="W23" s="1">
        <v>2</v>
      </c>
    </row>
    <row r="24" spans="1:23">
      <c r="A24" t="s">
        <v>970</v>
      </c>
      <c r="B24" s="1" t="s">
        <v>1857</v>
      </c>
      <c r="D24" s="1">
        <v>6.5</v>
      </c>
      <c r="E24" s="1">
        <v>6.6</v>
      </c>
      <c r="G24" s="1">
        <v>1616</v>
      </c>
      <c r="H24" s="2" t="s">
        <v>1301</v>
      </c>
      <c r="I24" t="s">
        <v>1858</v>
      </c>
      <c r="K24" t="s">
        <v>1064</v>
      </c>
      <c r="L24" s="1" t="s">
        <v>1833</v>
      </c>
      <c r="M24" s="1" t="s">
        <v>1828</v>
      </c>
      <c r="N24" s="1" t="s">
        <v>1859</v>
      </c>
      <c r="O24" s="1" t="s">
        <v>1817</v>
      </c>
      <c r="P24" s="1">
        <v>3</v>
      </c>
      <c r="Q24" s="1">
        <v>2</v>
      </c>
      <c r="R24" s="1">
        <v>2</v>
      </c>
      <c r="S24" s="1">
        <v>2</v>
      </c>
      <c r="T24" s="1">
        <v>2</v>
      </c>
      <c r="U24" s="1">
        <v>2</v>
      </c>
      <c r="V24" s="1">
        <v>2</v>
      </c>
      <c r="W24" s="1">
        <v>2</v>
      </c>
    </row>
    <row r="25" spans="1:23">
      <c r="A25" t="s">
        <v>970</v>
      </c>
      <c r="B25" s="1" t="s">
        <v>1860</v>
      </c>
      <c r="D25" s="1">
        <v>6.5</v>
      </c>
      <c r="E25" s="1">
        <v>6.5</v>
      </c>
      <c r="G25" s="1">
        <v>1900</v>
      </c>
      <c r="H25" s="2" t="s">
        <v>1403</v>
      </c>
      <c r="L25" s="1" t="s">
        <v>1861</v>
      </c>
      <c r="M25" s="1" t="s">
        <v>1795</v>
      </c>
      <c r="N25" s="1" t="s">
        <v>1792</v>
      </c>
      <c r="O25" s="1" t="s">
        <v>1823</v>
      </c>
    </row>
    <row r="26" spans="1:23">
      <c r="A26" t="s">
        <v>970</v>
      </c>
      <c r="B26" s="1" t="s">
        <v>1862</v>
      </c>
      <c r="D26" s="1">
        <v>6.5</v>
      </c>
      <c r="E26" s="1">
        <v>6.9</v>
      </c>
      <c r="G26" s="1">
        <v>3325</v>
      </c>
      <c r="H26" s="2" t="s">
        <v>477</v>
      </c>
      <c r="I26" t="s">
        <v>1095</v>
      </c>
      <c r="L26" s="1" t="s">
        <v>1814</v>
      </c>
      <c r="M26" s="1" t="s">
        <v>1791</v>
      </c>
      <c r="N26" s="1" t="s">
        <v>1835</v>
      </c>
      <c r="O26" s="1" t="s">
        <v>1836</v>
      </c>
    </row>
    <row r="27" spans="1:23">
      <c r="A27" t="s">
        <v>970</v>
      </c>
      <c r="B27" s="1" t="s">
        <v>1863</v>
      </c>
      <c r="D27" s="1">
        <v>6.5</v>
      </c>
      <c r="E27" s="1">
        <v>6.5</v>
      </c>
      <c r="G27" s="1">
        <v>2755</v>
      </c>
      <c r="H27" s="2" t="s">
        <v>266</v>
      </c>
      <c r="I27" t="s">
        <v>1852</v>
      </c>
      <c r="L27" s="1" t="s">
        <v>1794</v>
      </c>
      <c r="M27" s="1" t="s">
        <v>1834</v>
      </c>
      <c r="N27" s="1" t="s">
        <v>1816</v>
      </c>
      <c r="O27" s="1" t="s">
        <v>1830</v>
      </c>
    </row>
    <row r="28" spans="1:23">
      <c r="A28" t="s">
        <v>1171</v>
      </c>
      <c r="B28" s="1" t="s">
        <v>1864</v>
      </c>
      <c r="C28" s="10" t="s">
        <v>1798</v>
      </c>
      <c r="D28" s="1">
        <v>6.5</v>
      </c>
      <c r="E28" s="1">
        <v>6.6</v>
      </c>
      <c r="H28" s="2" t="s">
        <v>827</v>
      </c>
      <c r="I28" t="s">
        <v>1865</v>
      </c>
      <c r="L28" s="1" t="s">
        <v>1840</v>
      </c>
      <c r="M28" s="1" t="s">
        <v>1841</v>
      </c>
    </row>
    <row r="29" spans="1:23">
      <c r="A29" t="s">
        <v>1171</v>
      </c>
      <c r="B29" s="1" t="s">
        <v>1866</v>
      </c>
      <c r="C29" s="10" t="s">
        <v>1855</v>
      </c>
      <c r="D29" s="1">
        <v>6.5</v>
      </c>
      <c r="E29" s="1">
        <v>6.5</v>
      </c>
      <c r="H29" s="2" t="s">
        <v>196</v>
      </c>
    </row>
    <row r="30" spans="1:23">
      <c r="A30" t="s">
        <v>292</v>
      </c>
      <c r="B30" s="1" t="s">
        <v>1867</v>
      </c>
      <c r="C30" s="10" t="s">
        <v>1868</v>
      </c>
      <c r="D30" s="1">
        <v>6.5</v>
      </c>
      <c r="E30" s="1">
        <v>6.5</v>
      </c>
      <c r="H30" s="2" t="s">
        <v>477</v>
      </c>
    </row>
    <row r="31" spans="1:23">
      <c r="A31" t="s">
        <v>616</v>
      </c>
      <c r="B31" s="1" t="s">
        <v>1869</v>
      </c>
      <c r="C31" s="10" t="s">
        <v>1780</v>
      </c>
      <c r="D31" s="1">
        <v>6.5</v>
      </c>
      <c r="E31" s="1">
        <v>6.6</v>
      </c>
      <c r="G31" s="1">
        <v>6960</v>
      </c>
      <c r="H31" s="2" t="s">
        <v>1787</v>
      </c>
      <c r="I31" t="s">
        <v>1870</v>
      </c>
      <c r="K31" t="s">
        <v>1871</v>
      </c>
      <c r="L31" s="1" t="s">
        <v>1767</v>
      </c>
      <c r="M31" s="1" t="s">
        <v>1768</v>
      </c>
      <c r="N31" s="1" t="s">
        <v>1769</v>
      </c>
      <c r="O31" s="1" t="s">
        <v>1770</v>
      </c>
      <c r="P31" s="1" t="s">
        <v>144</v>
      </c>
      <c r="Q31" s="1" t="s">
        <v>1771</v>
      </c>
      <c r="R31" s="1" t="s">
        <v>7</v>
      </c>
      <c r="S31" s="1" t="s">
        <v>1772</v>
      </c>
      <c r="T31" s="1" t="s">
        <v>1773</v>
      </c>
      <c r="U31" s="1" t="s">
        <v>1053</v>
      </c>
      <c r="V31" s="1" t="s">
        <v>1055</v>
      </c>
      <c r="W31" s="1" t="s">
        <v>1774</v>
      </c>
    </row>
    <row r="32" ht="16.5" spans="1:23">
      <c r="A32" t="s">
        <v>616</v>
      </c>
      <c r="B32" s="1" t="s">
        <v>1464</v>
      </c>
      <c r="C32" s="10" t="s">
        <v>1872</v>
      </c>
      <c r="D32" s="1">
        <v>6.5</v>
      </c>
      <c r="G32" s="1">
        <v>3060</v>
      </c>
      <c r="H32" s="2" t="s">
        <v>236</v>
      </c>
      <c r="I32" t="s">
        <v>1873</v>
      </c>
      <c r="K32" t="s">
        <v>1856</v>
      </c>
      <c r="L32" s="1">
        <v>5</v>
      </c>
      <c r="M32" s="1">
        <v>4</v>
      </c>
      <c r="N32" s="1">
        <v>4</v>
      </c>
      <c r="O32" s="1">
        <v>3</v>
      </c>
      <c r="P32" s="1">
        <v>2</v>
      </c>
      <c r="Q32" s="1">
        <v>2</v>
      </c>
      <c r="R32" s="1">
        <v>2</v>
      </c>
      <c r="S32" s="1">
        <v>2</v>
      </c>
      <c r="T32" s="1">
        <v>1</v>
      </c>
      <c r="U32" s="1">
        <v>0</v>
      </c>
      <c r="V32" s="1">
        <v>2</v>
      </c>
      <c r="W32" s="1">
        <v>1</v>
      </c>
    </row>
    <row r="33" spans="1:23">
      <c r="A33" t="s">
        <v>616</v>
      </c>
      <c r="B33" s="1" t="s">
        <v>1874</v>
      </c>
      <c r="C33" s="10" t="s">
        <v>1780</v>
      </c>
      <c r="D33" s="1">
        <v>6.5</v>
      </c>
      <c r="E33" s="1">
        <v>6.6</v>
      </c>
      <c r="G33" s="1">
        <v>5475</v>
      </c>
      <c r="H33" s="2" t="s">
        <v>830</v>
      </c>
      <c r="I33" t="s">
        <v>1875</v>
      </c>
      <c r="K33" t="s">
        <v>1064</v>
      </c>
      <c r="L33" s="1" t="s">
        <v>1833</v>
      </c>
      <c r="M33" s="1" t="s">
        <v>1791</v>
      </c>
      <c r="N33" s="1" t="s">
        <v>1792</v>
      </c>
      <c r="O33" s="1" t="s">
        <v>1830</v>
      </c>
      <c r="P33" s="1">
        <v>2</v>
      </c>
      <c r="Q33" s="1">
        <v>2</v>
      </c>
      <c r="R33" s="1">
        <v>2</v>
      </c>
      <c r="S33" s="1">
        <v>2</v>
      </c>
      <c r="T33" s="1">
        <v>1</v>
      </c>
      <c r="V33" s="1">
        <v>2</v>
      </c>
      <c r="W33" s="1">
        <v>1</v>
      </c>
    </row>
    <row r="34" spans="1:23">
      <c r="A34" t="s">
        <v>35</v>
      </c>
      <c r="B34" s="1" t="s">
        <v>1876</v>
      </c>
      <c r="C34" s="10" t="s">
        <v>1855</v>
      </c>
      <c r="D34" s="1">
        <v>6.5</v>
      </c>
      <c r="E34" s="1">
        <v>6.5</v>
      </c>
      <c r="G34" s="1">
        <v>5550</v>
      </c>
      <c r="H34" s="2" t="s">
        <v>1185</v>
      </c>
      <c r="I34" t="s">
        <v>1877</v>
      </c>
      <c r="L34" s="1" t="s">
        <v>1794</v>
      </c>
      <c r="M34" s="1" t="s">
        <v>1878</v>
      </c>
      <c r="N34" s="1" t="s">
        <v>1859</v>
      </c>
      <c r="O34" t="s">
        <v>1879</v>
      </c>
    </row>
    <row r="35" spans="1:23">
      <c r="A35" t="s">
        <v>35</v>
      </c>
      <c r="B35" s="1" t="s">
        <v>1880</v>
      </c>
      <c r="C35" s="10" t="s">
        <v>1881</v>
      </c>
      <c r="D35" s="1">
        <v>6.5</v>
      </c>
      <c r="G35" s="1">
        <v>3450</v>
      </c>
      <c r="H35" s="2" t="s">
        <v>236</v>
      </c>
      <c r="I35" t="s">
        <v>1882</v>
      </c>
      <c r="L35" s="1" t="s">
        <v>1840</v>
      </c>
      <c r="M35" s="1" t="s">
        <v>1795</v>
      </c>
      <c r="N35" s="1" t="s">
        <v>1883</v>
      </c>
      <c r="O35" s="1" t="s">
        <v>1823</v>
      </c>
    </row>
    <row r="36" spans="1:23">
      <c r="A36" t="s">
        <v>35</v>
      </c>
      <c r="B36" s="1" t="s">
        <v>1884</v>
      </c>
      <c r="D36" s="1">
        <v>6.5</v>
      </c>
      <c r="E36" s="1">
        <v>6.5</v>
      </c>
      <c r="G36" s="1">
        <v>2210</v>
      </c>
      <c r="H36" s="2" t="s">
        <v>1048</v>
      </c>
      <c r="I36" t="s">
        <v>1885</v>
      </c>
      <c r="L36" s="1" t="s">
        <v>1814</v>
      </c>
      <c r="M36" s="1" t="s">
        <v>1828</v>
      </c>
      <c r="O36" s="1" t="s">
        <v>1817</v>
      </c>
    </row>
    <row r="37" spans="1:23">
      <c r="A37" t="s">
        <v>35</v>
      </c>
      <c r="B37" s="1" t="s">
        <v>1886</v>
      </c>
      <c r="D37" s="1">
        <v>6.5</v>
      </c>
      <c r="E37" s="1">
        <v>6.5</v>
      </c>
      <c r="G37" s="1">
        <v>1600</v>
      </c>
      <c r="H37" s="2" t="s">
        <v>1887</v>
      </c>
      <c r="L37" s="1" t="s">
        <v>1820</v>
      </c>
    </row>
    <row r="38" spans="1:23">
      <c r="A38" t="s">
        <v>1888</v>
      </c>
      <c r="B38" s="1" t="s">
        <v>1889</v>
      </c>
      <c r="C38" s="10" t="s">
        <v>1890</v>
      </c>
      <c r="D38" s="1">
        <v>6.5</v>
      </c>
      <c r="E38" s="1">
        <v>6.5</v>
      </c>
      <c r="H38" s="2" t="s">
        <v>801</v>
      </c>
    </row>
    <row r="39" spans="1:23">
      <c r="A39" t="s">
        <v>35</v>
      </c>
      <c r="B39" s="1" t="s">
        <v>1891</v>
      </c>
      <c r="D39" s="1">
        <v>6.6</v>
      </c>
      <c r="G39" s="1">
        <v>2870</v>
      </c>
      <c r="H39" s="2" t="s">
        <v>1088</v>
      </c>
      <c r="I39" t="s">
        <v>1892</v>
      </c>
    </row>
    <row r="40" spans="1:23">
      <c r="A40" t="s">
        <v>69</v>
      </c>
      <c r="B40" s="1" t="s">
        <v>1893</v>
      </c>
      <c r="C40" s="10" t="s">
        <v>1894</v>
      </c>
      <c r="D40" s="23">
        <v>45818</v>
      </c>
      <c r="H40" s="2" t="s">
        <v>1460</v>
      </c>
      <c r="K40" t="s">
        <v>1895</v>
      </c>
      <c r="L40" s="1" t="s">
        <v>1767</v>
      </c>
      <c r="M40" s="1" t="s">
        <v>1768</v>
      </c>
      <c r="N40" s="1" t="s">
        <v>1769</v>
      </c>
      <c r="O40" s="1" t="s">
        <v>1770</v>
      </c>
      <c r="P40" s="1" t="s">
        <v>144</v>
      </c>
      <c r="Q40" s="1" t="s">
        <v>1771</v>
      </c>
      <c r="R40" s="1" t="s">
        <v>7</v>
      </c>
      <c r="S40" s="1" t="s">
        <v>1772</v>
      </c>
      <c r="T40" s="1" t="s">
        <v>1773</v>
      </c>
      <c r="U40" s="1" t="s">
        <v>1053</v>
      </c>
      <c r="V40" s="1" t="s">
        <v>1055</v>
      </c>
      <c r="W40" s="1" t="s">
        <v>1774</v>
      </c>
    </row>
    <row r="41" spans="1:23">
      <c r="A41" t="s">
        <v>292</v>
      </c>
      <c r="B41" s="1" t="s">
        <v>1896</v>
      </c>
      <c r="D41" s="1">
        <v>6.11</v>
      </c>
      <c r="H41" s="2" t="s">
        <v>1199</v>
      </c>
      <c r="K41" t="s">
        <v>1856</v>
      </c>
      <c r="L41" s="1">
        <v>6</v>
      </c>
      <c r="M41" s="1">
        <v>5</v>
      </c>
      <c r="N41" s="1">
        <v>5</v>
      </c>
      <c r="O41" s="1">
        <v>4</v>
      </c>
      <c r="P41" s="1">
        <v>3</v>
      </c>
      <c r="Q41" s="1">
        <v>3</v>
      </c>
      <c r="R41" s="1">
        <v>2</v>
      </c>
      <c r="S41" s="1">
        <v>2</v>
      </c>
      <c r="T41" s="1">
        <v>1</v>
      </c>
      <c r="V41" s="1">
        <v>3</v>
      </c>
      <c r="W41" s="1">
        <v>2</v>
      </c>
    </row>
    <row r="42" spans="1:23">
      <c r="A42" t="s">
        <v>292</v>
      </c>
      <c r="B42" s="1" t="s">
        <v>1897</v>
      </c>
      <c r="C42" s="10" t="s">
        <v>1868</v>
      </c>
      <c r="D42" s="1">
        <v>6.11</v>
      </c>
      <c r="E42" s="1">
        <v>6.11</v>
      </c>
      <c r="H42" s="2" t="s">
        <v>435</v>
      </c>
      <c r="I42" t="s">
        <v>1898</v>
      </c>
      <c r="K42" t="s">
        <v>1064</v>
      </c>
      <c r="L42" s="1" t="s">
        <v>1899</v>
      </c>
      <c r="M42" s="1" t="s">
        <v>1795</v>
      </c>
      <c r="N42" s="1" t="s">
        <v>1883</v>
      </c>
      <c r="O42" s="10" t="s">
        <v>1900</v>
      </c>
      <c r="P42" s="1">
        <v>3</v>
      </c>
      <c r="Q42" s="1">
        <v>3</v>
      </c>
      <c r="R42" s="1">
        <v>2</v>
      </c>
      <c r="S42" s="1">
        <v>2</v>
      </c>
      <c r="T42" s="1">
        <v>2</v>
      </c>
      <c r="V42" s="1">
        <v>3</v>
      </c>
      <c r="W42" s="1">
        <v>2</v>
      </c>
    </row>
    <row r="43" ht="19.5" customHeight="1" spans="1:23">
      <c r="A43" t="s">
        <v>292</v>
      </c>
      <c r="B43" s="1" t="s">
        <v>1901</v>
      </c>
      <c r="C43" s="10" t="s">
        <v>1868</v>
      </c>
      <c r="D43" s="1">
        <v>6.11</v>
      </c>
      <c r="H43" s="2" t="s">
        <v>1449</v>
      </c>
      <c r="I43" t="s">
        <v>1898</v>
      </c>
      <c r="L43" t="s">
        <v>1902</v>
      </c>
      <c r="M43" s="1" t="s">
        <v>1828</v>
      </c>
      <c r="N43" s="1" t="s">
        <v>1859</v>
      </c>
      <c r="O43" s="7" t="s">
        <v>1903</v>
      </c>
    </row>
    <row r="44" spans="1:23">
      <c r="A44" t="s">
        <v>468</v>
      </c>
      <c r="B44" s="1" t="s">
        <v>1904</v>
      </c>
      <c r="D44" s="1">
        <v>6.11</v>
      </c>
      <c r="H44" s="2" t="s">
        <v>236</v>
      </c>
      <c r="I44" s="13"/>
      <c r="L44" s="1" t="s">
        <v>1833</v>
      </c>
      <c r="M44" s="1" t="s">
        <v>1905</v>
      </c>
      <c r="N44" s="1" t="s">
        <v>1822</v>
      </c>
      <c r="O44" s="1" t="s">
        <v>1823</v>
      </c>
    </row>
    <row r="45" spans="1:23">
      <c r="A45" t="s">
        <v>1171</v>
      </c>
      <c r="B45" s="1" t="s">
        <v>1906</v>
      </c>
      <c r="C45" s="10" t="s">
        <v>1802</v>
      </c>
      <c r="D45" s="1">
        <v>6.11</v>
      </c>
      <c r="H45" s="2" t="s">
        <v>1449</v>
      </c>
      <c r="I45" t="s">
        <v>1907</v>
      </c>
      <c r="L45" s="1" t="s">
        <v>1800</v>
      </c>
      <c r="M45" s="1" t="s">
        <v>1791</v>
      </c>
      <c r="N45" s="1" t="s">
        <v>1835</v>
      </c>
      <c r="O45" s="1" t="s">
        <v>1817</v>
      </c>
    </row>
    <row r="46" spans="1:23">
      <c r="A46" t="s">
        <v>412</v>
      </c>
      <c r="B46" s="1" t="s">
        <v>1908</v>
      </c>
      <c r="C46" s="10" t="s">
        <v>1838</v>
      </c>
      <c r="D46" s="1">
        <v>6.11</v>
      </c>
      <c r="G46" s="1">
        <v>2585</v>
      </c>
      <c r="H46" s="2" t="s">
        <v>1909</v>
      </c>
      <c r="M46" s="1" t="s">
        <v>1910</v>
      </c>
      <c r="N46" s="1" t="s">
        <v>1911</v>
      </c>
    </row>
    <row r="47" spans="1:23">
      <c r="A47" t="s">
        <v>1257</v>
      </c>
      <c r="B47" s="1" t="s">
        <v>1912</v>
      </c>
      <c r="C47" s="10" t="s">
        <v>1913</v>
      </c>
      <c r="D47" s="1">
        <v>6.11</v>
      </c>
      <c r="E47" s="1">
        <v>6.12</v>
      </c>
      <c r="G47" s="1">
        <v>3240</v>
      </c>
      <c r="H47" s="2" t="s">
        <v>16</v>
      </c>
      <c r="I47" t="s">
        <v>1914</v>
      </c>
    </row>
    <row r="48" spans="1:23">
      <c r="A48" t="s">
        <v>205</v>
      </c>
      <c r="B48" s="1" t="s">
        <v>1915</v>
      </c>
      <c r="D48" s="1">
        <v>6.12</v>
      </c>
      <c r="H48" s="2" t="s">
        <v>266</v>
      </c>
      <c r="I48" t="s">
        <v>1852</v>
      </c>
    </row>
    <row r="49" spans="1:25">
      <c r="A49" t="s">
        <v>13</v>
      </c>
      <c r="B49" s="1" t="s">
        <v>1916</v>
      </c>
      <c r="D49" s="1">
        <v>6.12</v>
      </c>
      <c r="H49" s="2" t="s">
        <v>477</v>
      </c>
      <c r="K49" t="s">
        <v>1917</v>
      </c>
      <c r="L49" s="1">
        <v>7</v>
      </c>
      <c r="M49" s="1">
        <v>6</v>
      </c>
      <c r="N49" s="1">
        <v>6</v>
      </c>
      <c r="O49" s="1">
        <v>5</v>
      </c>
      <c r="P49" s="1">
        <v>3</v>
      </c>
      <c r="Q49" s="1">
        <v>3</v>
      </c>
      <c r="R49" s="1">
        <v>3</v>
      </c>
      <c r="S49" s="1">
        <v>2</v>
      </c>
      <c r="T49" s="1">
        <v>2</v>
      </c>
      <c r="U49" s="1">
        <v>2</v>
      </c>
      <c r="V49" s="1">
        <v>3</v>
      </c>
      <c r="W49" s="1">
        <v>2</v>
      </c>
      <c r="Y49">
        <v>44</v>
      </c>
    </row>
    <row r="50" spans="1:25">
      <c r="A50" t="s">
        <v>13</v>
      </c>
      <c r="B50" s="1" t="s">
        <v>1918</v>
      </c>
      <c r="D50" s="1">
        <v>6.12</v>
      </c>
      <c r="H50" s="2" t="s">
        <v>435</v>
      </c>
      <c r="K50" t="s">
        <v>1064</v>
      </c>
      <c r="L50" t="s">
        <v>1919</v>
      </c>
      <c r="M50" t="s">
        <v>1920</v>
      </c>
      <c r="N50" s="1" t="s">
        <v>1921</v>
      </c>
      <c r="O50" t="s">
        <v>1922</v>
      </c>
      <c r="P50" s="1" t="s">
        <v>1923</v>
      </c>
      <c r="Q50" t="s">
        <v>1924</v>
      </c>
      <c r="R50" t="s">
        <v>1925</v>
      </c>
      <c r="S50" s="1" t="s">
        <v>1926</v>
      </c>
      <c r="T50" s="1" t="s">
        <v>1927</v>
      </c>
      <c r="U50" s="1" t="s">
        <v>1928</v>
      </c>
      <c r="V50" t="s">
        <v>1929</v>
      </c>
      <c r="W50" t="s">
        <v>1930</v>
      </c>
    </row>
    <row r="51" spans="1:25">
      <c r="A51" t="s">
        <v>13</v>
      </c>
      <c r="B51" s="1" t="s">
        <v>1450</v>
      </c>
      <c r="C51" s="10" t="s">
        <v>1931</v>
      </c>
      <c r="D51" s="1">
        <v>6.12</v>
      </c>
      <c r="H51" s="2" t="s">
        <v>827</v>
      </c>
      <c r="I51" t="s">
        <v>1932</v>
      </c>
      <c r="K51" t="s">
        <v>1933</v>
      </c>
      <c r="L51" s="1" t="s">
        <v>1934</v>
      </c>
      <c r="M51" s="1" t="s">
        <v>1935</v>
      </c>
      <c r="N51" s="1" t="s">
        <v>1936</v>
      </c>
      <c r="O51" t="s">
        <v>1937</v>
      </c>
      <c r="P51" s="1" t="s">
        <v>1938</v>
      </c>
      <c r="Q51" t="s">
        <v>1939</v>
      </c>
      <c r="R51" t="s">
        <v>1940</v>
      </c>
      <c r="S51" s="1" t="s">
        <v>1941</v>
      </c>
      <c r="T51" s="1" t="s">
        <v>1942</v>
      </c>
      <c r="U51" s="1" t="s">
        <v>1943</v>
      </c>
      <c r="V51" t="s">
        <v>1944</v>
      </c>
      <c r="W51" t="s">
        <v>1945</v>
      </c>
    </row>
    <row r="52" spans="1:25">
      <c r="A52" t="s">
        <v>450</v>
      </c>
      <c r="B52" s="1" t="s">
        <v>1472</v>
      </c>
      <c r="C52" s="10" t="s">
        <v>1946</v>
      </c>
      <c r="D52" s="1">
        <v>6.12</v>
      </c>
      <c r="E52" s="1">
        <v>6.12</v>
      </c>
      <c r="G52" s="1">
        <v>2250</v>
      </c>
      <c r="H52" s="2" t="s">
        <v>1787</v>
      </c>
      <c r="I52" t="s">
        <v>1947</v>
      </c>
      <c r="L52" t="s">
        <v>1948</v>
      </c>
      <c r="M52" t="s">
        <v>1949</v>
      </c>
      <c r="N52" s="1" t="s">
        <v>1950</v>
      </c>
      <c r="O52" s="1" t="s">
        <v>1951</v>
      </c>
      <c r="P52" s="1" t="s">
        <v>1952</v>
      </c>
      <c r="Q52" t="s">
        <v>1953</v>
      </c>
      <c r="R52" s="1" t="s">
        <v>1954</v>
      </c>
      <c r="V52" t="s">
        <v>1955</v>
      </c>
    </row>
    <row r="53" spans="1:25">
      <c r="A53" t="s">
        <v>450</v>
      </c>
      <c r="B53" s="1" t="s">
        <v>1956</v>
      </c>
      <c r="C53" s="10" t="s">
        <v>1946</v>
      </c>
      <c r="D53" s="1">
        <v>6.12</v>
      </c>
      <c r="G53" s="1">
        <v>1350</v>
      </c>
      <c r="H53" s="2" t="s">
        <v>1957</v>
      </c>
      <c r="I53" t="s">
        <v>1958</v>
      </c>
      <c r="L53" t="s">
        <v>1959</v>
      </c>
      <c r="M53" t="s">
        <v>1960</v>
      </c>
      <c r="N53" s="1" t="s">
        <v>1961</v>
      </c>
      <c r="O53" s="1" t="s">
        <v>1962</v>
      </c>
    </row>
    <row r="54" spans="1:25">
      <c r="A54" t="s">
        <v>450</v>
      </c>
      <c r="B54" s="1" t="s">
        <v>1963</v>
      </c>
      <c r="C54" s="10" t="s">
        <v>1964</v>
      </c>
      <c r="D54" s="1">
        <v>6.12</v>
      </c>
      <c r="G54" s="1">
        <v>900</v>
      </c>
      <c r="H54" s="2" t="s">
        <v>1965</v>
      </c>
      <c r="I54" s="13"/>
      <c r="L54" t="s">
        <v>1966</v>
      </c>
      <c r="M54" t="s">
        <v>1967</v>
      </c>
      <c r="N54" s="1" t="s">
        <v>1968</v>
      </c>
      <c r="O54" t="s">
        <v>1969</v>
      </c>
    </row>
    <row r="55" spans="1:25">
      <c r="A55" t="s">
        <v>450</v>
      </c>
      <c r="B55" s="1" t="s">
        <v>1970</v>
      </c>
      <c r="C55" s="10" t="s">
        <v>1971</v>
      </c>
      <c r="D55" s="1">
        <v>6.12</v>
      </c>
      <c r="E55" s="1">
        <v>6.12</v>
      </c>
      <c r="G55" s="1">
        <v>2210</v>
      </c>
      <c r="H55" s="2" t="s">
        <v>1088</v>
      </c>
      <c r="L55" s="40" t="s">
        <v>1972</v>
      </c>
      <c r="N55" s="1" t="s">
        <v>1973</v>
      </c>
    </row>
    <row r="56" spans="1:25">
      <c r="A56" t="s">
        <v>450</v>
      </c>
      <c r="B56" s="1" t="s">
        <v>1974</v>
      </c>
      <c r="C56" s="10" t="s">
        <v>1975</v>
      </c>
      <c r="D56" s="1">
        <v>6.12</v>
      </c>
      <c r="E56" s="1">
        <v>6.12</v>
      </c>
      <c r="G56" s="1">
        <v>780</v>
      </c>
      <c r="H56" s="2" t="s">
        <v>1301</v>
      </c>
      <c r="L56" t="s">
        <v>1976</v>
      </c>
    </row>
    <row r="57" spans="1:25">
      <c r="A57" t="s">
        <v>114</v>
      </c>
      <c r="B57" s="1" t="s">
        <v>1457</v>
      </c>
      <c r="C57" s="10" t="s">
        <v>1977</v>
      </c>
      <c r="D57" s="1">
        <v>6.12</v>
      </c>
      <c r="E57" s="1">
        <v>6.12</v>
      </c>
      <c r="G57" s="1">
        <v>770</v>
      </c>
      <c r="H57" s="2" t="s">
        <v>1388</v>
      </c>
      <c r="L57" t="s">
        <v>1978</v>
      </c>
    </row>
    <row r="58" spans="1:25">
      <c r="A58" t="s">
        <v>114</v>
      </c>
      <c r="B58" s="1" t="s">
        <v>1459</v>
      </c>
      <c r="C58" s="10" t="s">
        <v>1977</v>
      </c>
      <c r="D58" s="1">
        <v>6.12</v>
      </c>
      <c r="E58" s="1">
        <v>6.12</v>
      </c>
      <c r="G58" s="1">
        <v>2970</v>
      </c>
      <c r="H58" s="2" t="s">
        <v>1460</v>
      </c>
    </row>
    <row r="59" spans="1:25">
      <c r="A59" t="s">
        <v>330</v>
      </c>
      <c r="B59" s="1" t="s">
        <v>1979</v>
      </c>
      <c r="C59" s="10" t="s">
        <v>1977</v>
      </c>
      <c r="D59" s="1">
        <v>6.12</v>
      </c>
      <c r="E59" s="1">
        <v>6.12</v>
      </c>
      <c r="G59" s="1">
        <v>1900</v>
      </c>
      <c r="H59" s="2" t="s">
        <v>1048</v>
      </c>
    </row>
    <row r="60" spans="1:25">
      <c r="A60" t="s">
        <v>330</v>
      </c>
      <c r="B60" s="1" t="s">
        <v>1980</v>
      </c>
      <c r="D60" s="1">
        <v>6.12</v>
      </c>
      <c r="G60" s="1">
        <v>1980</v>
      </c>
      <c r="H60" s="2" t="s">
        <v>196</v>
      </c>
      <c r="L60" s="1" t="s">
        <v>1767</v>
      </c>
      <c r="M60" s="1" t="s">
        <v>1768</v>
      </c>
      <c r="N60" s="1" t="s">
        <v>1769</v>
      </c>
      <c r="O60" s="1" t="s">
        <v>1770</v>
      </c>
      <c r="P60" s="1" t="s">
        <v>144</v>
      </c>
      <c r="Q60" s="1" t="s">
        <v>1771</v>
      </c>
      <c r="R60" s="1" t="s">
        <v>7</v>
      </c>
      <c r="S60" s="1" t="s">
        <v>1772</v>
      </c>
      <c r="T60" s="1" t="s">
        <v>1773</v>
      </c>
      <c r="U60" s="1" t="s">
        <v>1053</v>
      </c>
      <c r="V60" s="1" t="s">
        <v>1055</v>
      </c>
      <c r="W60" s="1" t="s">
        <v>1774</v>
      </c>
    </row>
    <row r="61" spans="1:25">
      <c r="A61" t="s">
        <v>251</v>
      </c>
      <c r="B61" s="1" t="s">
        <v>1981</v>
      </c>
      <c r="C61" s="10" t="s">
        <v>1931</v>
      </c>
      <c r="D61" s="1">
        <v>6.12</v>
      </c>
      <c r="E61" s="1">
        <v>6.12</v>
      </c>
      <c r="G61" s="1">
        <v>1800</v>
      </c>
      <c r="H61" s="2" t="s">
        <v>820</v>
      </c>
      <c r="K61" t="s">
        <v>1982</v>
      </c>
      <c r="L61" s="1">
        <v>7</v>
      </c>
      <c r="M61" s="1">
        <v>6</v>
      </c>
      <c r="N61" s="1">
        <v>6</v>
      </c>
      <c r="O61" s="1">
        <v>5</v>
      </c>
      <c r="P61" s="1">
        <v>3</v>
      </c>
      <c r="Q61" s="1">
        <v>3</v>
      </c>
      <c r="R61" s="1">
        <v>2</v>
      </c>
      <c r="S61" s="1">
        <v>2</v>
      </c>
      <c r="T61" s="1">
        <v>2</v>
      </c>
      <c r="U61" s="1">
        <v>2</v>
      </c>
      <c r="V61" s="1">
        <v>3</v>
      </c>
      <c r="W61" s="1">
        <v>2</v>
      </c>
      <c r="Y61">
        <v>43</v>
      </c>
    </row>
    <row r="62" spans="1:25">
      <c r="A62" t="s">
        <v>970</v>
      </c>
      <c r="B62" s="1" t="s">
        <v>1983</v>
      </c>
      <c r="C62" s="10" t="s">
        <v>1977</v>
      </c>
      <c r="D62" s="1">
        <v>6.12</v>
      </c>
      <c r="G62" s="1">
        <v>1900</v>
      </c>
      <c r="H62" s="2" t="s">
        <v>935</v>
      </c>
      <c r="K62" t="s">
        <v>1064</v>
      </c>
      <c r="L62" t="s">
        <v>1984</v>
      </c>
      <c r="M62" t="s">
        <v>1985</v>
      </c>
      <c r="N62" s="1" t="s">
        <v>1986</v>
      </c>
      <c r="O62" s="15" t="s">
        <v>1987</v>
      </c>
      <c r="P62" t="s">
        <v>1988</v>
      </c>
      <c r="Q62" t="s">
        <v>1989</v>
      </c>
      <c r="R62" t="s">
        <v>1990</v>
      </c>
      <c r="S62" s="1" t="s">
        <v>1991</v>
      </c>
      <c r="T62" s="1" t="s">
        <v>1992</v>
      </c>
      <c r="U62" t="s">
        <v>1993</v>
      </c>
      <c r="V62" t="s">
        <v>1994</v>
      </c>
      <c r="W62" t="s">
        <v>1995</v>
      </c>
    </row>
    <row r="63" spans="1:25">
      <c r="A63" t="s">
        <v>74</v>
      </c>
      <c r="B63" s="1" t="s">
        <v>1996</v>
      </c>
      <c r="D63" s="1">
        <v>6.13</v>
      </c>
      <c r="E63" s="1">
        <v>6.13</v>
      </c>
      <c r="G63" s="1">
        <v>714</v>
      </c>
      <c r="H63" s="2" t="s">
        <v>1224</v>
      </c>
      <c r="K63" t="s">
        <v>1933</v>
      </c>
      <c r="L63" t="s">
        <v>1997</v>
      </c>
      <c r="M63" t="s">
        <v>1998</v>
      </c>
      <c r="N63" s="1" t="s">
        <v>1999</v>
      </c>
      <c r="O63" t="s">
        <v>2000</v>
      </c>
      <c r="P63" t="s">
        <v>2001</v>
      </c>
      <c r="Q63" t="s">
        <v>2002</v>
      </c>
      <c r="R63" s="1" t="s">
        <v>2003</v>
      </c>
      <c r="S63" s="1" t="s">
        <v>2004</v>
      </c>
      <c r="T63" s="1" t="s">
        <v>2005</v>
      </c>
      <c r="U63" t="s">
        <v>2006</v>
      </c>
      <c r="V63" t="s">
        <v>2007</v>
      </c>
      <c r="W63" t="s">
        <v>2008</v>
      </c>
    </row>
    <row r="64" spans="1:25">
      <c r="A64" t="s">
        <v>970</v>
      </c>
      <c r="B64" s="1" t="s">
        <v>2009</v>
      </c>
      <c r="C64" s="10" t="s">
        <v>1977</v>
      </c>
      <c r="D64" s="1">
        <v>6.13</v>
      </c>
      <c r="G64" s="1">
        <v>1540</v>
      </c>
      <c r="H64" s="2" t="s">
        <v>236</v>
      </c>
      <c r="L64" t="s">
        <v>2010</v>
      </c>
      <c r="M64" t="s">
        <v>2011</v>
      </c>
      <c r="N64" s="1" t="s">
        <v>2012</v>
      </c>
      <c r="O64" t="s">
        <v>2013</v>
      </c>
      <c r="P64" t="s">
        <v>2014</v>
      </c>
      <c r="Q64" t="s">
        <v>2015</v>
      </c>
      <c r="U64" t="s">
        <v>2016</v>
      </c>
      <c r="V64" t="s">
        <v>2017</v>
      </c>
    </row>
    <row r="65" spans="1:23">
      <c r="A65" t="s">
        <v>114</v>
      </c>
      <c r="B65" s="1" t="s">
        <v>2018</v>
      </c>
      <c r="C65" s="10" t="s">
        <v>2019</v>
      </c>
      <c r="D65" s="1">
        <v>6.13</v>
      </c>
      <c r="E65" s="1">
        <v>6.13</v>
      </c>
      <c r="H65" s="2" t="s">
        <v>1787</v>
      </c>
      <c r="L65" t="s">
        <v>2020</v>
      </c>
      <c r="M65" t="s">
        <v>2021</v>
      </c>
      <c r="N65" s="1" t="s">
        <v>2022</v>
      </c>
      <c r="O65" t="s">
        <v>1969</v>
      </c>
    </row>
    <row r="66" spans="1:23">
      <c r="A66" t="s">
        <v>48</v>
      </c>
      <c r="B66" s="1" t="s">
        <v>2023</v>
      </c>
      <c r="D66" s="1">
        <v>6.13</v>
      </c>
      <c r="E66" s="1">
        <v>6.13</v>
      </c>
      <c r="H66" s="2" t="s">
        <v>1388</v>
      </c>
      <c r="I66" t="s">
        <v>2024</v>
      </c>
      <c r="L66" t="s">
        <v>2025</v>
      </c>
      <c r="M66" t="s">
        <v>2026</v>
      </c>
      <c r="N66" s="1" t="s">
        <v>2027</v>
      </c>
      <c r="O66" t="s">
        <v>2028</v>
      </c>
    </row>
    <row r="67" spans="1:23">
      <c r="A67" t="s">
        <v>48</v>
      </c>
      <c r="B67" s="1" t="s">
        <v>1634</v>
      </c>
      <c r="D67" s="1">
        <v>6.13</v>
      </c>
      <c r="H67" s="16" t="s">
        <v>2029</v>
      </c>
      <c r="L67" t="s">
        <v>2030</v>
      </c>
      <c r="N67" s="1" t="s">
        <v>2031</v>
      </c>
    </row>
    <row r="68" spans="1:23">
      <c r="A68" t="s">
        <v>468</v>
      </c>
      <c r="B68" s="1" t="s">
        <v>1498</v>
      </c>
      <c r="D68" s="1">
        <v>6.13</v>
      </c>
      <c r="G68" s="1">
        <v>1595</v>
      </c>
      <c r="H68" s="2" t="s">
        <v>1088</v>
      </c>
      <c r="L68" t="s">
        <v>2032</v>
      </c>
    </row>
    <row r="69" spans="1:23">
      <c r="A69" t="s">
        <v>251</v>
      </c>
      <c r="B69" s="1" t="s">
        <v>2033</v>
      </c>
      <c r="C69" s="10" t="s">
        <v>1977</v>
      </c>
      <c r="D69" s="1">
        <v>6.13</v>
      </c>
      <c r="E69" s="1">
        <v>6.13</v>
      </c>
      <c r="G69" s="1">
        <v>820</v>
      </c>
      <c r="H69" s="2" t="s">
        <v>1388</v>
      </c>
    </row>
    <row r="70" spans="1:23">
      <c r="A70" t="s">
        <v>119</v>
      </c>
      <c r="B70" s="1" t="s">
        <v>2034</v>
      </c>
      <c r="C70" s="10" t="s">
        <v>2035</v>
      </c>
      <c r="D70" s="1">
        <v>6.13</v>
      </c>
      <c r="G70" s="1">
        <v>1500</v>
      </c>
      <c r="H70" s="2" t="s">
        <v>1403</v>
      </c>
      <c r="I70" t="s">
        <v>2036</v>
      </c>
    </row>
    <row r="71" spans="1:23">
      <c r="A71" t="s">
        <v>7</v>
      </c>
      <c r="B71" s="1" t="s">
        <v>2037</v>
      </c>
      <c r="C71" s="10" t="s">
        <v>2038</v>
      </c>
      <c r="D71" s="1">
        <v>6.13</v>
      </c>
      <c r="G71" s="1">
        <v>1440</v>
      </c>
      <c r="H71" s="2" t="s">
        <v>435</v>
      </c>
    </row>
    <row r="72" spans="1:23">
      <c r="A72" t="s">
        <v>13</v>
      </c>
      <c r="B72" s="1" t="s">
        <v>1451</v>
      </c>
      <c r="C72" s="10" t="s">
        <v>2039</v>
      </c>
      <c r="D72" s="1">
        <v>6.13</v>
      </c>
      <c r="H72" s="2" t="s">
        <v>266</v>
      </c>
    </row>
    <row r="73" spans="1:23">
      <c r="A73" t="s">
        <v>114</v>
      </c>
      <c r="B73" s="1" t="s">
        <v>2040</v>
      </c>
      <c r="D73" s="1">
        <v>6.16</v>
      </c>
      <c r="E73" s="1">
        <v>6.16</v>
      </c>
      <c r="H73" s="2" t="s">
        <v>1787</v>
      </c>
      <c r="I73" t="s">
        <v>2041</v>
      </c>
      <c r="L73" s="1" t="s">
        <v>1767</v>
      </c>
      <c r="M73" s="1" t="s">
        <v>1768</v>
      </c>
      <c r="N73" s="1" t="s">
        <v>1769</v>
      </c>
      <c r="O73" s="1" t="s">
        <v>1770</v>
      </c>
      <c r="P73" s="1" t="s">
        <v>144</v>
      </c>
      <c r="Q73" s="1" t="s">
        <v>1771</v>
      </c>
      <c r="R73" s="1" t="s">
        <v>7</v>
      </c>
      <c r="S73" s="1" t="s">
        <v>1772</v>
      </c>
      <c r="T73" s="1" t="s">
        <v>1773</v>
      </c>
      <c r="U73" s="1" t="s">
        <v>1053</v>
      </c>
      <c r="V73" s="1" t="s">
        <v>1055</v>
      </c>
      <c r="W73" s="1" t="s">
        <v>1774</v>
      </c>
    </row>
    <row r="74" spans="1:23">
      <c r="A74" t="s">
        <v>114</v>
      </c>
      <c r="B74" s="1" t="s">
        <v>2042</v>
      </c>
      <c r="C74" s="10" t="s">
        <v>2019</v>
      </c>
      <c r="D74" s="1">
        <v>6.16</v>
      </c>
      <c r="H74" s="2" t="s">
        <v>435</v>
      </c>
      <c r="K74" t="s">
        <v>2043</v>
      </c>
      <c r="L74" s="1">
        <v>7</v>
      </c>
      <c r="M74" s="1" t="s">
        <v>2044</v>
      </c>
      <c r="N74" s="1">
        <v>6</v>
      </c>
      <c r="O74" s="1">
        <v>5</v>
      </c>
      <c r="P74" s="1">
        <v>4</v>
      </c>
      <c r="Q74" s="1">
        <v>4</v>
      </c>
      <c r="R74" s="1">
        <v>2</v>
      </c>
      <c r="S74" s="1">
        <v>3</v>
      </c>
      <c r="T74" s="1">
        <v>2</v>
      </c>
      <c r="U74" s="1">
        <v>2</v>
      </c>
      <c r="V74" s="1">
        <v>3</v>
      </c>
      <c r="W74" s="1">
        <v>1</v>
      </c>
    </row>
    <row r="75" spans="1:23">
      <c r="A75" t="s">
        <v>1171</v>
      </c>
      <c r="B75" s="1" t="s">
        <v>2045</v>
      </c>
      <c r="C75" s="10" t="s">
        <v>1802</v>
      </c>
      <c r="D75" s="1">
        <v>6.16</v>
      </c>
      <c r="H75" s="2" t="s">
        <v>1185</v>
      </c>
      <c r="K75" t="s">
        <v>1064</v>
      </c>
      <c r="L75" t="s">
        <v>2046</v>
      </c>
      <c r="M75" t="s">
        <v>2047</v>
      </c>
      <c r="N75" s="1" t="s">
        <v>2048</v>
      </c>
      <c r="O75" s="1" t="s">
        <v>2049</v>
      </c>
      <c r="P75" t="s">
        <v>2050</v>
      </c>
      <c r="Q75" t="s">
        <v>2051</v>
      </c>
      <c r="R75" s="1" t="s">
        <v>2052</v>
      </c>
      <c r="S75" s="1" t="s">
        <v>1918</v>
      </c>
      <c r="T75" t="s">
        <v>2053</v>
      </c>
      <c r="U75" t="s">
        <v>2054</v>
      </c>
      <c r="V75" t="s">
        <v>2055</v>
      </c>
      <c r="W75" t="s">
        <v>2056</v>
      </c>
    </row>
    <row r="76" ht="25.5" spans="1:23">
      <c r="A76" t="s">
        <v>468</v>
      </c>
      <c r="B76" s="1" t="s">
        <v>2040</v>
      </c>
      <c r="D76" s="1">
        <v>6.16</v>
      </c>
      <c r="H76" s="2" t="s">
        <v>266</v>
      </c>
      <c r="I76" t="s">
        <v>2057</v>
      </c>
      <c r="K76" t="s">
        <v>1933</v>
      </c>
      <c r="L76" t="s">
        <v>2058</v>
      </c>
      <c r="M76" t="s">
        <v>2059</v>
      </c>
      <c r="N76" s="1" t="s">
        <v>2060</v>
      </c>
      <c r="O76" t="s">
        <v>2061</v>
      </c>
      <c r="P76" t="s">
        <v>2062</v>
      </c>
      <c r="Q76" t="s">
        <v>2063</v>
      </c>
      <c r="R76" t="s">
        <v>2064</v>
      </c>
      <c r="S76" s="1" t="s">
        <v>2065</v>
      </c>
      <c r="T76" t="s">
        <v>2066</v>
      </c>
      <c r="U76" t="s">
        <v>2067</v>
      </c>
      <c r="V76" s="15" t="s">
        <v>2068</v>
      </c>
    </row>
    <row r="77" spans="1:23">
      <c r="A77" t="s">
        <v>88</v>
      </c>
      <c r="B77" s="1" t="s">
        <v>2069</v>
      </c>
      <c r="C77" s="10" t="s">
        <v>1868</v>
      </c>
      <c r="D77" s="1">
        <v>6.16</v>
      </c>
      <c r="H77" s="2" t="s">
        <v>1957</v>
      </c>
      <c r="L77" t="s">
        <v>2070</v>
      </c>
      <c r="M77" t="s">
        <v>2071</v>
      </c>
      <c r="N77" s="1" t="s">
        <v>2072</v>
      </c>
      <c r="O77" t="s">
        <v>2073</v>
      </c>
      <c r="P77" t="s">
        <v>2074</v>
      </c>
      <c r="Q77" t="s">
        <v>2075</v>
      </c>
      <c r="S77" s="1" t="s">
        <v>2076</v>
      </c>
      <c r="V77" t="s">
        <v>2077</v>
      </c>
    </row>
    <row r="78" spans="1:23">
      <c r="A78" s="10" t="s">
        <v>1214</v>
      </c>
      <c r="B78" s="1" t="s">
        <v>2078</v>
      </c>
      <c r="C78" s="10" t="s">
        <v>1846</v>
      </c>
      <c r="D78" s="1">
        <v>6.17</v>
      </c>
      <c r="E78"/>
      <c r="H78" s="2" t="s">
        <v>1887</v>
      </c>
      <c r="L78" t="s">
        <v>2079</v>
      </c>
      <c r="M78" t="s">
        <v>2080</v>
      </c>
      <c r="N78" s="1" t="s">
        <v>2081</v>
      </c>
      <c r="O78" t="s">
        <v>2082</v>
      </c>
      <c r="P78" t="s">
        <v>2083</v>
      </c>
      <c r="Q78" t="s">
        <v>2084</v>
      </c>
    </row>
    <row r="79" spans="1:23">
      <c r="A79" t="s">
        <v>205</v>
      </c>
      <c r="B79" s="1" t="s">
        <v>2085</v>
      </c>
      <c r="C79" s="10" t="s">
        <v>1855</v>
      </c>
      <c r="D79" s="1">
        <v>6.18</v>
      </c>
      <c r="H79" s="2" t="s">
        <v>266</v>
      </c>
      <c r="L79" s="35" t="s">
        <v>2086</v>
      </c>
      <c r="M79" t="s">
        <v>2087</v>
      </c>
      <c r="N79" s="1" t="s">
        <v>2088</v>
      </c>
    </row>
    <row r="80" spans="1:23">
      <c r="A80" t="s">
        <v>510</v>
      </c>
      <c r="B80" s="1" t="s">
        <v>2089</v>
      </c>
      <c r="C80" s="10" t="s">
        <v>1846</v>
      </c>
      <c r="D80" s="1">
        <v>6.18</v>
      </c>
      <c r="G80" s="1">
        <v>6715</v>
      </c>
      <c r="H80" s="2" t="s">
        <v>830</v>
      </c>
      <c r="L80" t="s">
        <v>2090</v>
      </c>
      <c r="M80" t="s">
        <v>2091</v>
      </c>
      <c r="N80" s="1" t="s">
        <v>2092</v>
      </c>
    </row>
    <row r="81" spans="1:23">
      <c r="A81" t="s">
        <v>119</v>
      </c>
      <c r="B81" s="1" t="s">
        <v>2093</v>
      </c>
      <c r="C81" s="10" t="s">
        <v>2094</v>
      </c>
      <c r="D81" s="1">
        <v>6.18</v>
      </c>
      <c r="H81" s="2" t="s">
        <v>266</v>
      </c>
      <c r="I81" t="s">
        <v>2095</v>
      </c>
      <c r="L81" t="s">
        <v>2096</v>
      </c>
      <c r="M81" t="s">
        <v>2097</v>
      </c>
    </row>
    <row r="82" spans="1:23">
      <c r="A82" t="s">
        <v>330</v>
      </c>
      <c r="B82" s="1" t="s">
        <v>2098</v>
      </c>
      <c r="C82" s="10" t="s">
        <v>1977</v>
      </c>
      <c r="D82" s="1">
        <v>6.18</v>
      </c>
      <c r="G82" s="1">
        <v>1850</v>
      </c>
      <c r="H82" s="2" t="s">
        <v>820</v>
      </c>
      <c r="M82" t="s">
        <v>2099</v>
      </c>
    </row>
    <row r="83" spans="1:23">
      <c r="A83" t="s">
        <v>251</v>
      </c>
      <c r="B83" s="1" t="s">
        <v>2100</v>
      </c>
      <c r="C83" s="10" t="s">
        <v>1977</v>
      </c>
      <c r="D83" s="1">
        <v>6.18</v>
      </c>
      <c r="H83" s="17" t="s">
        <v>1224</v>
      </c>
    </row>
    <row r="84" spans="1:23">
      <c r="A84" t="s">
        <v>205</v>
      </c>
      <c r="B84" s="1" t="s">
        <v>285</v>
      </c>
      <c r="C84" s="10" t="s">
        <v>1855</v>
      </c>
      <c r="D84" s="1">
        <v>6.18</v>
      </c>
      <c r="E84" s="1">
        <v>6.19</v>
      </c>
      <c r="G84" s="1">
        <v>2500</v>
      </c>
      <c r="H84" s="2" t="s">
        <v>1455</v>
      </c>
    </row>
    <row r="85" spans="1:23">
      <c r="A85" t="s">
        <v>7</v>
      </c>
      <c r="B85" s="1" t="s">
        <v>2101</v>
      </c>
      <c r="C85" s="10" t="s">
        <v>2102</v>
      </c>
      <c r="D85" s="1">
        <v>6.18</v>
      </c>
      <c r="H85" s="2" t="s">
        <v>2103</v>
      </c>
      <c r="I85" t="s">
        <v>2104</v>
      </c>
      <c r="K85" t="s">
        <v>2105</v>
      </c>
      <c r="L85" s="1" t="s">
        <v>1767</v>
      </c>
      <c r="M85" s="1" t="s">
        <v>1768</v>
      </c>
      <c r="N85" s="1" t="s">
        <v>1769</v>
      </c>
      <c r="O85" s="1" t="s">
        <v>1770</v>
      </c>
      <c r="P85" s="1" t="s">
        <v>144</v>
      </c>
      <c r="Q85" s="1" t="s">
        <v>1771</v>
      </c>
      <c r="R85" s="1" t="s">
        <v>7</v>
      </c>
      <c r="S85" s="1" t="s">
        <v>1772</v>
      </c>
      <c r="T85" s="1" t="s">
        <v>1773</v>
      </c>
      <c r="U85" s="1" t="s">
        <v>1053</v>
      </c>
      <c r="V85" s="1" t="s">
        <v>1055</v>
      </c>
      <c r="W85" s="1" t="s">
        <v>1774</v>
      </c>
    </row>
    <row r="86" spans="1:23">
      <c r="A86" t="s">
        <v>432</v>
      </c>
      <c r="B86" s="1" t="s">
        <v>2106</v>
      </c>
      <c r="C86" s="10" t="s">
        <v>2107</v>
      </c>
      <c r="D86" s="1">
        <v>6.18</v>
      </c>
      <c r="H86" s="2" t="s">
        <v>266</v>
      </c>
      <c r="I86" t="s">
        <v>2108</v>
      </c>
      <c r="K86" t="s">
        <v>1064</v>
      </c>
      <c r="L86" s="1">
        <v>7</v>
      </c>
      <c r="M86" s="1">
        <v>6</v>
      </c>
      <c r="N86" s="1">
        <v>6</v>
      </c>
      <c r="O86" s="1" t="s">
        <v>2109</v>
      </c>
      <c r="P86" s="1">
        <v>4</v>
      </c>
      <c r="Q86" s="1">
        <v>4</v>
      </c>
      <c r="R86" s="1">
        <v>3</v>
      </c>
      <c r="S86" s="1">
        <v>3</v>
      </c>
      <c r="T86" s="1">
        <v>2</v>
      </c>
      <c r="U86" s="1">
        <v>3</v>
      </c>
      <c r="V86" s="1">
        <v>3</v>
      </c>
      <c r="W86" s="1">
        <v>1</v>
      </c>
    </row>
    <row r="87" spans="1:23">
      <c r="A87" t="s">
        <v>432</v>
      </c>
      <c r="B87" s="1" t="s">
        <v>2110</v>
      </c>
      <c r="C87" s="10" t="s">
        <v>1802</v>
      </c>
      <c r="D87" s="1">
        <v>6.18</v>
      </c>
      <c r="E87" s="1">
        <v>6.19</v>
      </c>
      <c r="H87" s="2" t="s">
        <v>1787</v>
      </c>
      <c r="I87" t="s">
        <v>2111</v>
      </c>
      <c r="K87" t="s">
        <v>1933</v>
      </c>
      <c r="L87" t="s">
        <v>2112</v>
      </c>
      <c r="M87" t="s">
        <v>2113</v>
      </c>
      <c r="N87" s="1" t="s">
        <v>2114</v>
      </c>
      <c r="O87" t="s">
        <v>2115</v>
      </c>
      <c r="P87" t="s">
        <v>2116</v>
      </c>
      <c r="Q87" t="s">
        <v>2117</v>
      </c>
      <c r="R87" t="s">
        <v>2118</v>
      </c>
      <c r="S87" s="1" t="s">
        <v>2119</v>
      </c>
      <c r="T87" t="s">
        <v>2120</v>
      </c>
      <c r="U87" s="1" t="s">
        <v>2121</v>
      </c>
      <c r="V87" t="s">
        <v>2122</v>
      </c>
      <c r="W87" t="s">
        <v>2123</v>
      </c>
    </row>
    <row r="88" spans="1:23">
      <c r="A88" t="s">
        <v>432</v>
      </c>
      <c r="B88" s="1" t="s">
        <v>2124</v>
      </c>
      <c r="C88" s="10" t="s">
        <v>2125</v>
      </c>
      <c r="D88" s="1">
        <v>6.18</v>
      </c>
      <c r="H88" s="16" t="s">
        <v>1224</v>
      </c>
      <c r="I88" t="s">
        <v>2126</v>
      </c>
      <c r="L88" t="s">
        <v>2127</v>
      </c>
      <c r="M88" t="s">
        <v>2128</v>
      </c>
      <c r="N88" s="1" t="s">
        <v>2129</v>
      </c>
      <c r="O88" t="s">
        <v>2130</v>
      </c>
      <c r="P88" t="s">
        <v>2131</v>
      </c>
      <c r="Q88" t="s">
        <v>2132</v>
      </c>
      <c r="R88" t="s">
        <v>2133</v>
      </c>
      <c r="S88" s="1" t="s">
        <v>2134</v>
      </c>
      <c r="T88" t="s">
        <v>2135</v>
      </c>
      <c r="U88" s="1" t="s">
        <v>2136</v>
      </c>
      <c r="V88" t="s">
        <v>2137</v>
      </c>
    </row>
    <row r="89" spans="1:23">
      <c r="A89" t="s">
        <v>69</v>
      </c>
      <c r="B89" s="1" t="s">
        <v>2138</v>
      </c>
      <c r="C89" s="10" t="s">
        <v>2139</v>
      </c>
      <c r="D89" s="1">
        <v>6.18</v>
      </c>
      <c r="E89" s="1">
        <v>6.19</v>
      </c>
      <c r="H89" s="2" t="s">
        <v>833</v>
      </c>
      <c r="L89" t="s">
        <v>2140</v>
      </c>
      <c r="M89" t="s">
        <v>2141</v>
      </c>
      <c r="N89" s="1" t="s">
        <v>2142</v>
      </c>
      <c r="O89" t="s">
        <v>2143</v>
      </c>
      <c r="P89" t="s">
        <v>2144</v>
      </c>
      <c r="Q89" t="s">
        <v>2145</v>
      </c>
      <c r="R89" s="1" t="s">
        <v>2146</v>
      </c>
      <c r="S89" s="1" t="s">
        <v>2147</v>
      </c>
      <c r="U89" s="1" t="s">
        <v>2148</v>
      </c>
      <c r="V89" t="s">
        <v>2149</v>
      </c>
    </row>
    <row r="90" spans="1:23">
      <c r="A90" t="s">
        <v>2150</v>
      </c>
      <c r="B90" s="1" t="s">
        <v>2151</v>
      </c>
      <c r="C90" s="10" t="s">
        <v>1855</v>
      </c>
      <c r="D90" s="1">
        <v>6.18</v>
      </c>
      <c r="E90" s="1">
        <v>6.19</v>
      </c>
      <c r="H90" s="2" t="s">
        <v>2152</v>
      </c>
      <c r="I90" t="s">
        <v>2153</v>
      </c>
      <c r="L90" t="s">
        <v>2154</v>
      </c>
      <c r="M90" t="s">
        <v>2155</v>
      </c>
      <c r="N90" s="1" t="s">
        <v>2156</v>
      </c>
      <c r="O90" t="s">
        <v>2157</v>
      </c>
      <c r="P90" t="s">
        <v>2158</v>
      </c>
      <c r="Q90" t="s">
        <v>2159</v>
      </c>
      <c r="S90" s="1" t="s">
        <v>2160</v>
      </c>
    </row>
    <row r="91" spans="1:23">
      <c r="A91" t="s">
        <v>48</v>
      </c>
      <c r="B91" s="1" t="s">
        <v>2161</v>
      </c>
      <c r="C91" s="10" t="s">
        <v>1846</v>
      </c>
      <c r="D91" s="1">
        <v>6.18</v>
      </c>
      <c r="H91" s="2" t="s">
        <v>1185</v>
      </c>
      <c r="L91" t="s">
        <v>2162</v>
      </c>
      <c r="M91" t="s">
        <v>2163</v>
      </c>
      <c r="N91" s="1" t="s">
        <v>2164</v>
      </c>
      <c r="O91" t="s">
        <v>2165</v>
      </c>
    </row>
    <row r="92" spans="1:23">
      <c r="A92" t="s">
        <v>119</v>
      </c>
      <c r="B92" s="1" t="s">
        <v>567</v>
      </c>
      <c r="C92" s="10" t="s">
        <v>2166</v>
      </c>
      <c r="D92" s="1">
        <v>6.19</v>
      </c>
      <c r="H92" s="2" t="s">
        <v>196</v>
      </c>
      <c r="I92" t="s">
        <v>2167</v>
      </c>
      <c r="L92" t="s">
        <v>2168</v>
      </c>
      <c r="M92" t="s">
        <v>2169</v>
      </c>
      <c r="N92" s="1" t="s">
        <v>2170</v>
      </c>
    </row>
    <row r="93" spans="1:23">
      <c r="A93" t="s">
        <v>88</v>
      </c>
      <c r="B93" s="1" t="s">
        <v>2171</v>
      </c>
      <c r="C93" s="10" t="s">
        <v>2019</v>
      </c>
      <c r="D93" s="1">
        <v>6.19</v>
      </c>
      <c r="G93" s="1">
        <v>3995</v>
      </c>
      <c r="H93" s="2" t="s">
        <v>2172</v>
      </c>
      <c r="I93" t="s">
        <v>2173</v>
      </c>
      <c r="L93" t="s">
        <v>2174</v>
      </c>
      <c r="M93" t="s">
        <v>2175</v>
      </c>
      <c r="N93" s="1" t="s">
        <v>2176</v>
      </c>
    </row>
    <row r="94" spans="1:23">
      <c r="A94" t="s">
        <v>88</v>
      </c>
      <c r="B94" s="1" t="s">
        <v>2177</v>
      </c>
      <c r="C94" s="10" t="s">
        <v>2019</v>
      </c>
      <c r="D94" s="1">
        <v>6.19</v>
      </c>
      <c r="G94" s="1">
        <v>12350</v>
      </c>
      <c r="H94" s="2" t="s">
        <v>16</v>
      </c>
      <c r="M94" t="s">
        <v>2178</v>
      </c>
    </row>
    <row r="95" spans="1:23">
      <c r="A95" t="s">
        <v>88</v>
      </c>
      <c r="B95" s="1" t="s">
        <v>2179</v>
      </c>
      <c r="C95" s="10" t="s">
        <v>1855</v>
      </c>
      <c r="D95" s="1">
        <v>6.19</v>
      </c>
      <c r="G95" s="1">
        <v>7920</v>
      </c>
      <c r="H95" s="2" t="s">
        <v>21</v>
      </c>
      <c r="I95" t="s">
        <v>1762</v>
      </c>
    </row>
    <row r="96" spans="1:23">
      <c r="A96" t="s">
        <v>88</v>
      </c>
      <c r="B96" s="1" t="s">
        <v>2180</v>
      </c>
      <c r="C96" s="10" t="s">
        <v>2019</v>
      </c>
      <c r="D96" s="1">
        <v>6.19</v>
      </c>
      <c r="G96" s="1">
        <v>11880</v>
      </c>
      <c r="H96" s="2" t="s">
        <v>266</v>
      </c>
      <c r="I96" t="s">
        <v>1852</v>
      </c>
    </row>
    <row r="97" spans="1:24">
      <c r="A97" t="s">
        <v>88</v>
      </c>
      <c r="B97" s="1" t="s">
        <v>2181</v>
      </c>
      <c r="C97" s="10" t="s">
        <v>2182</v>
      </c>
      <c r="D97" s="1">
        <v>6.19</v>
      </c>
      <c r="G97" s="1">
        <v>5360</v>
      </c>
      <c r="H97" s="2" t="s">
        <v>1909</v>
      </c>
      <c r="K97" t="s">
        <v>2183</v>
      </c>
      <c r="L97" s="1" t="s">
        <v>1767</v>
      </c>
      <c r="M97" s="1" t="s">
        <v>1768</v>
      </c>
      <c r="N97" s="1" t="s">
        <v>1769</v>
      </c>
      <c r="O97" s="1" t="s">
        <v>1770</v>
      </c>
      <c r="P97" s="1" t="s">
        <v>144</v>
      </c>
      <c r="Q97" s="1" t="s">
        <v>1771</v>
      </c>
      <c r="R97" s="1" t="s">
        <v>7</v>
      </c>
      <c r="S97" s="1" t="s">
        <v>1772</v>
      </c>
      <c r="T97" s="1" t="s">
        <v>1773</v>
      </c>
      <c r="U97" s="1" t="s">
        <v>1053</v>
      </c>
      <c r="V97" s="1" t="s">
        <v>1055</v>
      </c>
      <c r="W97" s="1" t="s">
        <v>1774</v>
      </c>
      <c r="X97" s="1" t="s">
        <v>1775</v>
      </c>
    </row>
    <row r="98" spans="1:24">
      <c r="A98" t="s">
        <v>330</v>
      </c>
      <c r="B98" s="1" t="s">
        <v>2184</v>
      </c>
      <c r="C98" s="10" t="s">
        <v>1977</v>
      </c>
      <c r="D98" s="1">
        <v>6.19</v>
      </c>
      <c r="G98" s="1">
        <v>900</v>
      </c>
      <c r="H98" s="2" t="s">
        <v>435</v>
      </c>
      <c r="K98" t="s">
        <v>1064</v>
      </c>
      <c r="L98" s="1">
        <v>7</v>
      </c>
      <c r="M98" s="1">
        <v>6</v>
      </c>
      <c r="N98" s="1">
        <v>6</v>
      </c>
      <c r="O98" s="1" t="s">
        <v>2109</v>
      </c>
      <c r="P98" s="1">
        <v>4</v>
      </c>
      <c r="Q98" s="1">
        <v>4</v>
      </c>
      <c r="R98" s="1">
        <v>3</v>
      </c>
      <c r="S98" s="1">
        <v>4</v>
      </c>
      <c r="T98" s="1">
        <v>3</v>
      </c>
      <c r="U98" s="1">
        <v>3</v>
      </c>
      <c r="V98" s="1">
        <v>3</v>
      </c>
      <c r="W98" s="1">
        <v>1</v>
      </c>
      <c r="X98" s="1">
        <v>1</v>
      </c>
    </row>
    <row r="99" spans="1:24">
      <c r="A99" t="s">
        <v>468</v>
      </c>
      <c r="B99" s="1" t="s">
        <v>2185</v>
      </c>
      <c r="C99" s="10" t="s">
        <v>1977</v>
      </c>
      <c r="D99" s="1">
        <v>6.19</v>
      </c>
      <c r="G99" s="1">
        <v>580</v>
      </c>
      <c r="H99" s="2" t="s">
        <v>2103</v>
      </c>
      <c r="K99" t="s">
        <v>1933</v>
      </c>
      <c r="L99" t="s">
        <v>2186</v>
      </c>
      <c r="M99" t="s">
        <v>2187</v>
      </c>
      <c r="N99" s="1" t="s">
        <v>2188</v>
      </c>
      <c r="O99" t="s">
        <v>2189</v>
      </c>
      <c r="P99" t="s">
        <v>2190</v>
      </c>
      <c r="Q99" t="s">
        <v>2191</v>
      </c>
      <c r="R99" t="s">
        <v>2192</v>
      </c>
      <c r="S99" s="1" t="s">
        <v>2193</v>
      </c>
      <c r="T99" s="1" t="s">
        <v>2194</v>
      </c>
      <c r="U99" s="1" t="s">
        <v>2195</v>
      </c>
      <c r="V99" t="s">
        <v>2196</v>
      </c>
      <c r="W99" t="s">
        <v>2197</v>
      </c>
    </row>
    <row r="100" spans="1:24">
      <c r="A100" t="s">
        <v>13</v>
      </c>
      <c r="B100" s="1" t="s">
        <v>2198</v>
      </c>
      <c r="C100" s="10" t="s">
        <v>2139</v>
      </c>
      <c r="D100" s="1">
        <v>6.19</v>
      </c>
      <c r="H100" s="2" t="s">
        <v>435</v>
      </c>
      <c r="L100" t="s">
        <v>2199</v>
      </c>
      <c r="M100" t="s">
        <v>2200</v>
      </c>
      <c r="N100" t="s">
        <v>2201</v>
      </c>
      <c r="O100" s="15" t="s">
        <v>2202</v>
      </c>
      <c r="P100" t="s">
        <v>2203</v>
      </c>
      <c r="Q100" t="s">
        <v>2204</v>
      </c>
      <c r="R100" t="s">
        <v>2205</v>
      </c>
      <c r="S100" s="1" t="s">
        <v>2206</v>
      </c>
      <c r="T100" s="1" t="s">
        <v>2207</v>
      </c>
      <c r="U100" s="1" t="s">
        <v>2208</v>
      </c>
      <c r="V100" t="s">
        <v>2209</v>
      </c>
    </row>
    <row r="101" spans="1:24">
      <c r="A101" t="s">
        <v>69</v>
      </c>
      <c r="B101" s="1" t="s">
        <v>2210</v>
      </c>
      <c r="C101" s="10" t="s">
        <v>2211</v>
      </c>
      <c r="D101" s="1">
        <v>6.19</v>
      </c>
      <c r="H101" s="2" t="s">
        <v>1449</v>
      </c>
      <c r="I101" t="s">
        <v>2212</v>
      </c>
      <c r="L101" t="s">
        <v>2213</v>
      </c>
      <c r="M101" t="s">
        <v>2214</v>
      </c>
      <c r="N101" s="1" t="s">
        <v>2215</v>
      </c>
      <c r="O101" t="s">
        <v>2216</v>
      </c>
      <c r="P101" t="s">
        <v>2217</v>
      </c>
      <c r="Q101" t="s">
        <v>2218</v>
      </c>
      <c r="R101" t="s">
        <v>2219</v>
      </c>
      <c r="S101" s="1" t="s">
        <v>2220</v>
      </c>
      <c r="T101" s="1" t="s">
        <v>2221</v>
      </c>
      <c r="U101" s="1" t="s">
        <v>2222</v>
      </c>
      <c r="V101" t="s">
        <v>2223</v>
      </c>
    </row>
    <row r="102" spans="1:24">
      <c r="A102" t="s">
        <v>1257</v>
      </c>
      <c r="B102" s="1" t="s">
        <v>2224</v>
      </c>
      <c r="C102" s="10" t="s">
        <v>2225</v>
      </c>
      <c r="D102" s="1">
        <v>6.19</v>
      </c>
      <c r="E102" s="1">
        <v>6.23</v>
      </c>
      <c r="G102" s="1">
        <v>700</v>
      </c>
      <c r="H102" s="2" t="s">
        <v>935</v>
      </c>
      <c r="L102" t="s">
        <v>2226</v>
      </c>
      <c r="M102" t="s">
        <v>2227</v>
      </c>
      <c r="N102" s="1" t="s">
        <v>2228</v>
      </c>
      <c r="O102" t="s">
        <v>2229</v>
      </c>
      <c r="P102" t="s">
        <v>2230</v>
      </c>
      <c r="Q102" t="s">
        <v>2231</v>
      </c>
      <c r="S102" s="1" t="s">
        <v>2232</v>
      </c>
    </row>
    <row r="103" spans="1:24">
      <c r="A103" t="s">
        <v>1888</v>
      </c>
      <c r="B103" s="1" t="s">
        <v>2233</v>
      </c>
      <c r="C103" s="10" t="s">
        <v>2139</v>
      </c>
      <c r="D103" s="1">
        <v>6.19</v>
      </c>
      <c r="E103" s="18">
        <v>6.2</v>
      </c>
      <c r="H103" s="2" t="s">
        <v>833</v>
      </c>
      <c r="L103" t="s">
        <v>2234</v>
      </c>
      <c r="M103" t="s">
        <v>2235</v>
      </c>
      <c r="N103" s="1" t="s">
        <v>2236</v>
      </c>
      <c r="O103" t="s">
        <v>2237</v>
      </c>
      <c r="S103" s="1" t="s">
        <v>2238</v>
      </c>
    </row>
    <row r="104" ht="25.5" customHeight="1" spans="1:24">
      <c r="A104" t="s">
        <v>616</v>
      </c>
      <c r="B104" s="1" t="s">
        <v>2239</v>
      </c>
      <c r="C104" s="10" t="s">
        <v>1846</v>
      </c>
      <c r="D104" s="1">
        <v>6.19</v>
      </c>
      <c r="G104" s="1">
        <v>3060</v>
      </c>
      <c r="H104" s="2" t="s">
        <v>196</v>
      </c>
      <c r="L104" s="35" t="s">
        <v>2240</v>
      </c>
      <c r="M104" t="s">
        <v>2241</v>
      </c>
      <c r="N104" s="1" t="s">
        <v>2242</v>
      </c>
      <c r="O104" t="s">
        <v>2243</v>
      </c>
      <c r="S104" s="1" t="s">
        <v>2244</v>
      </c>
    </row>
    <row r="105" ht="17.25" customHeight="1" spans="1:24">
      <c r="A105" t="s">
        <v>69</v>
      </c>
      <c r="B105" s="1" t="s">
        <v>2245</v>
      </c>
      <c r="C105" s="10" t="s">
        <v>2211</v>
      </c>
      <c r="D105" s="23">
        <v>45828</v>
      </c>
      <c r="H105" s="16" t="s">
        <v>266</v>
      </c>
      <c r="I105" t="s">
        <v>1852</v>
      </c>
      <c r="L105" s="35" t="s">
        <v>2246</v>
      </c>
      <c r="M105" t="s">
        <v>2247</v>
      </c>
      <c r="O105" t="s">
        <v>2248</v>
      </c>
      <c r="S105" s="1" t="s">
        <v>2249</v>
      </c>
    </row>
    <row r="106" spans="1:24">
      <c r="A106" t="s">
        <v>432</v>
      </c>
      <c r="B106" s="1" t="s">
        <v>2250</v>
      </c>
      <c r="C106" s="10" t="s">
        <v>2251</v>
      </c>
      <c r="D106" s="23">
        <v>45828</v>
      </c>
      <c r="E106" s="1">
        <v>7.28</v>
      </c>
      <c r="G106" s="1"/>
      <c r="H106" s="2" t="s">
        <v>236</v>
      </c>
      <c r="I106" t="s">
        <v>2111</v>
      </c>
      <c r="M106" t="s">
        <v>2252</v>
      </c>
      <c r="O106" t="s">
        <v>2253</v>
      </c>
      <c r="S106" s="1" t="s">
        <v>2254</v>
      </c>
    </row>
    <row r="107" spans="1:24">
      <c r="A107" t="s">
        <v>432</v>
      </c>
      <c r="B107" s="1" t="s">
        <v>2255</v>
      </c>
      <c r="C107" s="10" t="s">
        <v>1846</v>
      </c>
      <c r="D107" s="23">
        <v>45828</v>
      </c>
      <c r="G107" s="1"/>
      <c r="H107" s="2" t="s">
        <v>820</v>
      </c>
      <c r="M107" t="s">
        <v>2256</v>
      </c>
    </row>
    <row r="108" spans="1:24">
      <c r="A108" t="s">
        <v>432</v>
      </c>
      <c r="B108" s="1" t="s">
        <v>2257</v>
      </c>
      <c r="C108" s="10" t="s">
        <v>1798</v>
      </c>
      <c r="D108" s="23">
        <v>45828</v>
      </c>
      <c r="H108" s="2" t="s">
        <v>1224</v>
      </c>
      <c r="M108" t="s">
        <v>2258</v>
      </c>
    </row>
    <row r="109" spans="1:24">
      <c r="A109" t="s">
        <v>432</v>
      </c>
      <c r="B109" s="1" t="s">
        <v>2259</v>
      </c>
      <c r="C109" s="10" t="s">
        <v>1798</v>
      </c>
      <c r="D109" s="23">
        <v>45828</v>
      </c>
      <c r="E109" s="1">
        <v>6.23</v>
      </c>
      <c r="H109" s="2" t="s">
        <v>1909</v>
      </c>
      <c r="I109" t="s">
        <v>2260</v>
      </c>
      <c r="M109" t="s">
        <v>2261</v>
      </c>
    </row>
    <row r="110" spans="1:24">
      <c r="A110" t="s">
        <v>432</v>
      </c>
      <c r="B110" s="1" t="s">
        <v>2262</v>
      </c>
      <c r="C110" s="10" t="s">
        <v>2263</v>
      </c>
      <c r="D110" s="23">
        <v>45828</v>
      </c>
      <c r="H110" s="16" t="s">
        <v>1224</v>
      </c>
      <c r="I110" t="s">
        <v>2126</v>
      </c>
      <c r="M110" t="s">
        <v>2264</v>
      </c>
    </row>
    <row r="111" spans="1:24">
      <c r="A111" t="s">
        <v>48</v>
      </c>
      <c r="B111" s="1" t="s">
        <v>2265</v>
      </c>
      <c r="C111" s="10" t="s">
        <v>2266</v>
      </c>
      <c r="D111" s="23">
        <v>45828</v>
      </c>
      <c r="H111" s="2" t="s">
        <v>21</v>
      </c>
      <c r="M111" t="s">
        <v>2267</v>
      </c>
    </row>
    <row r="112" spans="1:24">
      <c r="A112" t="s">
        <v>69</v>
      </c>
      <c r="B112" s="1" t="s">
        <v>2268</v>
      </c>
      <c r="C112" s="10" t="s">
        <v>2019</v>
      </c>
      <c r="D112" s="23">
        <v>45828</v>
      </c>
      <c r="E112" s="18">
        <v>6.2</v>
      </c>
      <c r="H112" s="2" t="s">
        <v>833</v>
      </c>
    </row>
    <row r="113" spans="1:24">
      <c r="A113" t="s">
        <v>1257</v>
      </c>
      <c r="B113" s="1" t="s">
        <v>2269</v>
      </c>
      <c r="C113" s="10" t="s">
        <v>2270</v>
      </c>
      <c r="D113" s="23">
        <v>45828</v>
      </c>
      <c r="E113" s="1">
        <v>6.23</v>
      </c>
      <c r="G113" s="1">
        <v>700</v>
      </c>
      <c r="H113" s="2" t="s">
        <v>1455</v>
      </c>
      <c r="K113" t="s">
        <v>2271</v>
      </c>
      <c r="L113" s="1" t="s">
        <v>1767</v>
      </c>
      <c r="M113" s="1" t="s">
        <v>1768</v>
      </c>
      <c r="N113" s="1" t="s">
        <v>1769</v>
      </c>
      <c r="O113" s="1" t="s">
        <v>1770</v>
      </c>
      <c r="P113" s="1" t="s">
        <v>144</v>
      </c>
      <c r="Q113" s="1" t="s">
        <v>1771</v>
      </c>
      <c r="R113" s="1" t="s">
        <v>7</v>
      </c>
      <c r="S113" s="1" t="s">
        <v>1772</v>
      </c>
      <c r="T113" s="1" t="s">
        <v>1773</v>
      </c>
      <c r="U113" s="1" t="s">
        <v>1053</v>
      </c>
      <c r="V113" s="1" t="s">
        <v>1055</v>
      </c>
      <c r="W113" s="1" t="s">
        <v>1774</v>
      </c>
      <c r="X113" s="1" t="s">
        <v>1775</v>
      </c>
    </row>
    <row r="114" spans="1:24">
      <c r="A114" t="s">
        <v>74</v>
      </c>
      <c r="B114" s="1" t="s">
        <v>2272</v>
      </c>
      <c r="C114" s="10" t="s">
        <v>2273</v>
      </c>
      <c r="D114" s="23">
        <v>45828</v>
      </c>
      <c r="E114" s="18">
        <v>6.23</v>
      </c>
      <c r="G114" s="1">
        <v>447</v>
      </c>
      <c r="H114" s="2" t="s">
        <v>1048</v>
      </c>
      <c r="L114" s="1">
        <v>28</v>
      </c>
      <c r="M114" s="1">
        <v>7</v>
      </c>
      <c r="N114" s="1">
        <v>7</v>
      </c>
      <c r="O114" s="1">
        <v>7</v>
      </c>
      <c r="P114" s="1">
        <v>4</v>
      </c>
      <c r="Q114" s="1">
        <v>4</v>
      </c>
      <c r="R114" s="1">
        <v>3</v>
      </c>
      <c r="S114" s="1">
        <v>3</v>
      </c>
      <c r="T114" s="1">
        <v>2</v>
      </c>
      <c r="U114" s="1">
        <v>2</v>
      </c>
      <c r="V114" s="1">
        <v>3</v>
      </c>
      <c r="W114" s="1">
        <v>2</v>
      </c>
      <c r="X114" s="1">
        <v>3</v>
      </c>
    </row>
    <row r="115" spans="1:24">
      <c r="A115" t="s">
        <v>251</v>
      </c>
      <c r="B115" s="1" t="s">
        <v>2274</v>
      </c>
      <c r="C115" s="10" t="s">
        <v>2275</v>
      </c>
      <c r="D115" s="23">
        <v>45828</v>
      </c>
      <c r="E115" s="1">
        <v>6.21</v>
      </c>
      <c r="G115" s="1">
        <v>780</v>
      </c>
      <c r="H115" s="2" t="s">
        <v>2276</v>
      </c>
      <c r="L115" t="s">
        <v>2277</v>
      </c>
      <c r="M115" t="s">
        <v>2278</v>
      </c>
      <c r="N115" s="1" t="s">
        <v>2279</v>
      </c>
      <c r="O115" t="s">
        <v>2280</v>
      </c>
      <c r="P115" t="s">
        <v>2281</v>
      </c>
      <c r="Q115" t="s">
        <v>2282</v>
      </c>
      <c r="S115" s="1" t="s">
        <v>2283</v>
      </c>
      <c r="T115" t="s">
        <v>2284</v>
      </c>
      <c r="U115" s="1" t="s">
        <v>2285</v>
      </c>
    </row>
    <row r="116" spans="1:24">
      <c r="A116" t="s">
        <v>69</v>
      </c>
      <c r="B116" s="1" t="s">
        <v>2286</v>
      </c>
      <c r="C116" s="10" t="s">
        <v>2287</v>
      </c>
      <c r="D116" s="23">
        <v>45828</v>
      </c>
      <c r="H116" s="2" t="s">
        <v>2152</v>
      </c>
      <c r="I116" t="s">
        <v>2288</v>
      </c>
      <c r="L116" t="s">
        <v>2289</v>
      </c>
      <c r="M116" t="s">
        <v>2290</v>
      </c>
      <c r="N116" s="1" t="s">
        <v>2291</v>
      </c>
      <c r="P116" t="s">
        <v>2292</v>
      </c>
      <c r="S116" s="1" t="s">
        <v>2293</v>
      </c>
      <c r="U116" s="1"/>
    </row>
    <row r="117" spans="1:24">
      <c r="A117" t="s">
        <v>48</v>
      </c>
      <c r="B117" s="1" t="s">
        <v>2294</v>
      </c>
      <c r="C117" s="10" t="s">
        <v>2139</v>
      </c>
      <c r="D117" s="23">
        <v>45828</v>
      </c>
      <c r="H117" s="2" t="s">
        <v>1887</v>
      </c>
      <c r="L117" t="s">
        <v>2295</v>
      </c>
      <c r="M117" t="s">
        <v>2296</v>
      </c>
      <c r="N117" s="1" t="s">
        <v>2297</v>
      </c>
      <c r="S117" t="s">
        <v>2298</v>
      </c>
      <c r="U117" s="1"/>
    </row>
    <row r="118" spans="1:24">
      <c r="A118" t="s">
        <v>7</v>
      </c>
      <c r="B118" s="1" t="s">
        <v>2299</v>
      </c>
      <c r="C118" s="10" t="s">
        <v>1855</v>
      </c>
      <c r="D118" s="23">
        <v>45828</v>
      </c>
      <c r="H118" s="2" t="s">
        <v>477</v>
      </c>
      <c r="I118" t="s">
        <v>2111</v>
      </c>
      <c r="L118" t="s">
        <v>2300</v>
      </c>
      <c r="M118" t="s">
        <v>2301</v>
      </c>
      <c r="N118" s="1" t="s">
        <v>2302</v>
      </c>
      <c r="U118" s="1"/>
    </row>
    <row r="119" spans="1:24">
      <c r="A119" t="s">
        <v>432</v>
      </c>
      <c r="B119" s="1" t="s">
        <v>2303</v>
      </c>
      <c r="C119" s="10" t="s">
        <v>1798</v>
      </c>
      <c r="D119" s="23">
        <v>45831</v>
      </c>
      <c r="H119" s="2" t="s">
        <v>1397</v>
      </c>
      <c r="I119" t="s">
        <v>2111</v>
      </c>
      <c r="L119" t="s">
        <v>2304</v>
      </c>
      <c r="M119" t="s">
        <v>2305</v>
      </c>
      <c r="N119" s="1" t="s">
        <v>2306</v>
      </c>
    </row>
    <row r="120" spans="1:24">
      <c r="A120" t="s">
        <v>2307</v>
      </c>
      <c r="B120" s="1" t="s">
        <v>2308</v>
      </c>
      <c r="C120" s="10" t="s">
        <v>2309</v>
      </c>
      <c r="D120" s="23">
        <v>45831</v>
      </c>
      <c r="H120" s="2" t="s">
        <v>1851</v>
      </c>
      <c r="L120" t="s">
        <v>2310</v>
      </c>
      <c r="M120" t="s">
        <v>2311</v>
      </c>
      <c r="N120" s="1" t="s">
        <v>2312</v>
      </c>
    </row>
    <row r="121" spans="1:24">
      <c r="A121" t="s">
        <v>2307</v>
      </c>
      <c r="B121" s="1" t="s">
        <v>2313</v>
      </c>
      <c r="C121" s="10" t="s">
        <v>2314</v>
      </c>
      <c r="D121" s="23">
        <v>45832</v>
      </c>
      <c r="H121" s="2" t="s">
        <v>1397</v>
      </c>
      <c r="L121" t="s">
        <v>2315</v>
      </c>
      <c r="M121" t="s">
        <v>2316</v>
      </c>
    </row>
    <row r="122" spans="1:24">
      <c r="A122" t="s">
        <v>69</v>
      </c>
      <c r="B122" s="1" t="s">
        <v>2317</v>
      </c>
      <c r="C122" s="10" t="s">
        <v>2318</v>
      </c>
      <c r="D122" s="23">
        <v>45831</v>
      </c>
      <c r="E122" s="18">
        <v>6.24</v>
      </c>
      <c r="H122" s="1" t="s">
        <v>2319</v>
      </c>
      <c r="I122" t="s">
        <v>2320</v>
      </c>
      <c r="L122" t="s">
        <v>2321</v>
      </c>
      <c r="M122" t="s">
        <v>2322</v>
      </c>
    </row>
    <row r="123" spans="1:24">
      <c r="A123" t="s">
        <v>292</v>
      </c>
      <c r="B123" s="1" t="s">
        <v>2323</v>
      </c>
      <c r="C123" s="10" t="s">
        <v>1846</v>
      </c>
      <c r="D123" s="23">
        <v>45832</v>
      </c>
      <c r="H123" s="2" t="s">
        <v>820</v>
      </c>
      <c r="L123" t="s">
        <v>2324</v>
      </c>
    </row>
    <row r="124" spans="1:24">
      <c r="A124" t="s">
        <v>1214</v>
      </c>
      <c r="B124" s="1" t="s">
        <v>2325</v>
      </c>
      <c r="C124" s="10" t="s">
        <v>1766</v>
      </c>
      <c r="D124" s="23">
        <v>45832</v>
      </c>
      <c r="H124" s="2" t="s">
        <v>1449</v>
      </c>
      <c r="L124" t="s">
        <v>2326</v>
      </c>
    </row>
    <row r="125" spans="1:24">
      <c r="A125" t="s">
        <v>432</v>
      </c>
      <c r="B125" s="1" t="s">
        <v>2327</v>
      </c>
      <c r="C125" s="10" t="s">
        <v>1798</v>
      </c>
      <c r="D125" s="23">
        <v>45832</v>
      </c>
      <c r="E125" s="1">
        <v>6.25</v>
      </c>
      <c r="H125" s="1" t="s">
        <v>2328</v>
      </c>
      <c r="I125" t="s">
        <v>2111</v>
      </c>
      <c r="L125" t="s">
        <v>2329</v>
      </c>
    </row>
    <row r="126" spans="1:24">
      <c r="A126" t="s">
        <v>69</v>
      </c>
      <c r="B126" s="1" t="s">
        <v>2330</v>
      </c>
      <c r="C126" s="10" t="s">
        <v>2331</v>
      </c>
      <c r="D126" s="23">
        <v>45833</v>
      </c>
      <c r="H126" s="2" t="s">
        <v>169</v>
      </c>
      <c r="L126" t="s">
        <v>2332</v>
      </c>
    </row>
    <row r="127" spans="1:24">
      <c r="A127" t="s">
        <v>432</v>
      </c>
      <c r="B127" s="1" t="s">
        <v>2333</v>
      </c>
      <c r="C127" s="10" t="s">
        <v>2139</v>
      </c>
      <c r="D127" s="23">
        <v>45833</v>
      </c>
      <c r="H127" s="2" t="s">
        <v>266</v>
      </c>
      <c r="L127" t="s">
        <v>2334</v>
      </c>
    </row>
    <row r="128" spans="1:24">
      <c r="A128" t="s">
        <v>330</v>
      </c>
      <c r="B128" s="1" t="s">
        <v>2335</v>
      </c>
      <c r="C128" s="10" t="s">
        <v>1977</v>
      </c>
      <c r="D128" s="23">
        <v>45833</v>
      </c>
      <c r="G128" s="1">
        <v>900</v>
      </c>
      <c r="H128" s="2" t="s">
        <v>1048</v>
      </c>
    </row>
    <row r="129" spans="1:9">
      <c r="A129" t="s">
        <v>114</v>
      </c>
      <c r="B129" s="1" t="s">
        <v>2336</v>
      </c>
      <c r="C129" s="10" t="s">
        <v>2337</v>
      </c>
      <c r="D129" s="23">
        <v>45833</v>
      </c>
      <c r="H129" s="2" t="s">
        <v>1199</v>
      </c>
    </row>
    <row r="130" spans="1:9">
      <c r="A130" t="s">
        <v>2150</v>
      </c>
      <c r="B130" s="1" t="s">
        <v>2338</v>
      </c>
      <c r="C130" s="10" t="s">
        <v>2339</v>
      </c>
      <c r="D130" s="23">
        <v>45833</v>
      </c>
      <c r="E130" s="1">
        <v>6.25</v>
      </c>
      <c r="H130" s="2" t="s">
        <v>1301</v>
      </c>
      <c r="I130" t="s">
        <v>2340</v>
      </c>
    </row>
    <row r="131" spans="1:9">
      <c r="A131" t="s">
        <v>48</v>
      </c>
      <c r="B131" s="1" t="s">
        <v>2341</v>
      </c>
      <c r="C131" s="10" t="s">
        <v>2342</v>
      </c>
      <c r="D131" s="23">
        <v>45833</v>
      </c>
      <c r="E131" s="1">
        <v>6.26</v>
      </c>
      <c r="H131" s="2" t="s">
        <v>2343</v>
      </c>
      <c r="I131" t="s">
        <v>2111</v>
      </c>
    </row>
    <row r="132" spans="1:9">
      <c r="A132" t="s">
        <v>412</v>
      </c>
      <c r="B132" s="1" t="s">
        <v>2344</v>
      </c>
      <c r="C132" s="10" t="s">
        <v>2345</v>
      </c>
      <c r="D132" s="23">
        <v>45833</v>
      </c>
      <c r="E132" s="1">
        <v>7.4</v>
      </c>
      <c r="H132" s="2" t="s">
        <v>801</v>
      </c>
    </row>
    <row r="133" spans="1:9">
      <c r="A133" t="s">
        <v>251</v>
      </c>
      <c r="B133" s="1" t="s">
        <v>2346</v>
      </c>
      <c r="C133" s="10" t="s">
        <v>2347</v>
      </c>
      <c r="D133" s="23">
        <v>45834</v>
      </c>
      <c r="E133" s="1">
        <v>6.26</v>
      </c>
      <c r="H133" s="2" t="s">
        <v>196</v>
      </c>
      <c r="I133" t="s">
        <v>2348</v>
      </c>
    </row>
    <row r="134" spans="1:9">
      <c r="A134" t="s">
        <v>432</v>
      </c>
      <c r="B134" s="1" t="s">
        <v>2349</v>
      </c>
      <c r="C134" s="10" t="s">
        <v>2345</v>
      </c>
      <c r="D134" s="23">
        <v>45834</v>
      </c>
      <c r="E134" s="1">
        <v>6.26</v>
      </c>
      <c r="H134" s="2" t="s">
        <v>169</v>
      </c>
    </row>
    <row r="135" spans="1:9">
      <c r="A135" t="s">
        <v>468</v>
      </c>
      <c r="B135" s="1" t="s">
        <v>1904</v>
      </c>
      <c r="C135" s="10" t="s">
        <v>2345</v>
      </c>
      <c r="D135" s="23">
        <v>45834</v>
      </c>
      <c r="E135" s="1">
        <v>7.3</v>
      </c>
      <c r="H135" s="2" t="s">
        <v>833</v>
      </c>
    </row>
    <row r="136" spans="1:9">
      <c r="A136" t="s">
        <v>48</v>
      </c>
      <c r="B136" s="1" t="s">
        <v>2350</v>
      </c>
      <c r="C136" s="10" t="s">
        <v>1855</v>
      </c>
      <c r="D136" s="23">
        <v>45834</v>
      </c>
      <c r="E136" s="1">
        <v>6.26</v>
      </c>
      <c r="H136" s="1" t="s">
        <v>2351</v>
      </c>
      <c r="I136" t="s">
        <v>2111</v>
      </c>
    </row>
    <row r="137" spans="1:9">
      <c r="A137" t="s">
        <v>330</v>
      </c>
      <c r="B137" s="1" t="s">
        <v>2352</v>
      </c>
      <c r="C137" s="10" t="s">
        <v>1766</v>
      </c>
      <c r="D137" s="23">
        <v>45834</v>
      </c>
      <c r="G137" s="1">
        <v>980</v>
      </c>
      <c r="H137" s="2" t="s">
        <v>477</v>
      </c>
    </row>
    <row r="138" spans="1:9">
      <c r="A138" t="s">
        <v>1888</v>
      </c>
      <c r="B138" s="1" t="s">
        <v>2353</v>
      </c>
      <c r="C138" s="10" t="s">
        <v>2139</v>
      </c>
      <c r="D138" s="23">
        <v>45834</v>
      </c>
      <c r="E138" s="1">
        <v>6.26</v>
      </c>
      <c r="H138" s="2" t="s">
        <v>1787</v>
      </c>
    </row>
    <row r="139" spans="1:9">
      <c r="A139" t="s">
        <v>35</v>
      </c>
      <c r="B139" s="1" t="s">
        <v>2354</v>
      </c>
      <c r="C139" s="10" t="s">
        <v>1846</v>
      </c>
      <c r="D139" s="23">
        <v>45834</v>
      </c>
      <c r="G139" s="1">
        <v>900</v>
      </c>
      <c r="H139" s="2" t="s">
        <v>830</v>
      </c>
    </row>
    <row r="140" spans="1:9">
      <c r="A140" t="s">
        <v>450</v>
      </c>
      <c r="B140" s="1" t="s">
        <v>2355</v>
      </c>
      <c r="C140" s="10" t="s">
        <v>1802</v>
      </c>
      <c r="D140" s="23">
        <v>45834</v>
      </c>
      <c r="G140" s="1">
        <v>1200</v>
      </c>
      <c r="H140" s="2" t="s">
        <v>827</v>
      </c>
    </row>
    <row r="141" spans="1:9">
      <c r="A141" t="s">
        <v>412</v>
      </c>
      <c r="B141" s="1" t="s">
        <v>2356</v>
      </c>
      <c r="C141" s="10" t="s">
        <v>1802</v>
      </c>
      <c r="D141" s="23">
        <v>45834</v>
      </c>
      <c r="H141" s="2" t="s">
        <v>1909</v>
      </c>
    </row>
    <row r="142" spans="1:9">
      <c r="A142" t="s">
        <v>7</v>
      </c>
      <c r="B142" s="1" t="s">
        <v>2357</v>
      </c>
      <c r="C142" s="10" t="s">
        <v>2358</v>
      </c>
      <c r="D142" s="23">
        <v>45834</v>
      </c>
      <c r="E142" s="1">
        <v>6.27</v>
      </c>
      <c r="H142" s="2" t="s">
        <v>935</v>
      </c>
    </row>
    <row r="143" spans="1:9">
      <c r="A143" t="s">
        <v>2307</v>
      </c>
      <c r="B143" s="1" t="s">
        <v>2359</v>
      </c>
      <c r="C143" s="10" t="s">
        <v>2360</v>
      </c>
      <c r="D143" s="23">
        <v>45835</v>
      </c>
      <c r="E143" s="1">
        <v>6.27</v>
      </c>
      <c r="H143" s="2" t="s">
        <v>935</v>
      </c>
      <c r="I143" s="6"/>
    </row>
    <row r="144" spans="1:9">
      <c r="A144" t="s">
        <v>2361</v>
      </c>
      <c r="B144" s="1" t="s">
        <v>2362</v>
      </c>
      <c r="C144" s="10" t="s">
        <v>1766</v>
      </c>
      <c r="D144" s="23">
        <v>45835</v>
      </c>
      <c r="H144" s="2" t="s">
        <v>2172</v>
      </c>
    </row>
    <row r="145" spans="1:9">
      <c r="A145" t="s">
        <v>2361</v>
      </c>
      <c r="B145" s="1" t="s">
        <v>2363</v>
      </c>
      <c r="C145" s="10" t="s">
        <v>1766</v>
      </c>
      <c r="D145" s="23">
        <v>45835</v>
      </c>
      <c r="E145" s="1">
        <v>6.27</v>
      </c>
      <c r="H145" s="2" t="s">
        <v>1403</v>
      </c>
    </row>
    <row r="146" spans="1:9">
      <c r="A146" t="s">
        <v>48</v>
      </c>
      <c r="B146" s="1" t="s">
        <v>2364</v>
      </c>
      <c r="C146" s="10" t="s">
        <v>2365</v>
      </c>
      <c r="D146" s="23">
        <v>45835</v>
      </c>
      <c r="H146" s="1" t="s">
        <v>1449</v>
      </c>
      <c r="I146" t="s">
        <v>2366</v>
      </c>
    </row>
    <row r="147" spans="1:9">
      <c r="A147" t="s">
        <v>119</v>
      </c>
      <c r="B147" s="1" t="s">
        <v>2367</v>
      </c>
      <c r="C147" s="10" t="s">
        <v>2094</v>
      </c>
      <c r="D147" s="23">
        <v>45835</v>
      </c>
      <c r="H147" s="2" t="s">
        <v>196</v>
      </c>
      <c r="I147" t="s">
        <v>2368</v>
      </c>
    </row>
    <row r="148" spans="1:9">
      <c r="A148" t="s">
        <v>292</v>
      </c>
      <c r="B148" s="1" t="s">
        <v>2369</v>
      </c>
      <c r="C148" s="10" t="s">
        <v>2094</v>
      </c>
      <c r="D148" s="23">
        <v>45835</v>
      </c>
      <c r="E148" s="18"/>
      <c r="H148" s="2" t="s">
        <v>435</v>
      </c>
      <c r="I148" t="s">
        <v>2370</v>
      </c>
    </row>
    <row r="149" spans="1:9">
      <c r="A149" t="s">
        <v>251</v>
      </c>
      <c r="B149" s="1" t="s">
        <v>2371</v>
      </c>
      <c r="C149" s="10" t="s">
        <v>2372</v>
      </c>
      <c r="D149" s="23">
        <v>45835</v>
      </c>
      <c r="E149" s="18">
        <v>6.3</v>
      </c>
      <c r="H149" s="2" t="s">
        <v>1388</v>
      </c>
    </row>
    <row r="150" spans="1:9">
      <c r="A150" t="s">
        <v>144</v>
      </c>
      <c r="B150" s="1" t="s">
        <v>2373</v>
      </c>
      <c r="C150" s="10" t="s">
        <v>2358</v>
      </c>
      <c r="D150" s="23">
        <v>45835</v>
      </c>
      <c r="H150" s="2" t="s">
        <v>16</v>
      </c>
      <c r="I150" t="s">
        <v>2374</v>
      </c>
    </row>
    <row r="151" spans="1:9">
      <c r="A151" t="s">
        <v>74</v>
      </c>
      <c r="B151" s="1" t="s">
        <v>2375</v>
      </c>
      <c r="C151" s="10" t="s">
        <v>2094</v>
      </c>
      <c r="D151" s="23">
        <v>45835</v>
      </c>
      <c r="G151" s="1"/>
      <c r="H151" s="2" t="s">
        <v>1957</v>
      </c>
    </row>
    <row r="152" spans="1:9">
      <c r="A152" t="s">
        <v>7</v>
      </c>
      <c r="B152" s="1" t="s">
        <v>2376</v>
      </c>
      <c r="C152" s="10" t="s">
        <v>2225</v>
      </c>
      <c r="D152" s="23">
        <v>45835</v>
      </c>
      <c r="H152" s="2" t="s">
        <v>1185</v>
      </c>
      <c r="I152" t="s">
        <v>2377</v>
      </c>
    </row>
    <row r="153" spans="1:9">
      <c r="A153" t="s">
        <v>616</v>
      </c>
      <c r="B153" s="1" t="s">
        <v>2378</v>
      </c>
      <c r="C153" s="10" t="s">
        <v>1881</v>
      </c>
      <c r="D153" s="23">
        <v>45835</v>
      </c>
      <c r="E153" s="18">
        <v>6.3</v>
      </c>
      <c r="H153" s="2" t="s">
        <v>1199</v>
      </c>
    </row>
    <row r="154" spans="1:9">
      <c r="A154" t="s">
        <v>114</v>
      </c>
      <c r="B154" s="1" t="s">
        <v>2379</v>
      </c>
      <c r="C154" s="10" t="s">
        <v>1881</v>
      </c>
      <c r="D154" s="1" t="s">
        <v>2380</v>
      </c>
      <c r="E154" s="18">
        <v>6.3</v>
      </c>
      <c r="H154" s="1" t="s">
        <v>2381</v>
      </c>
      <c r="I154" t="s">
        <v>2377</v>
      </c>
    </row>
    <row r="155" spans="1:9">
      <c r="A155" t="s">
        <v>2307</v>
      </c>
      <c r="B155" s="1" t="s">
        <v>2382</v>
      </c>
      <c r="C155" s="10" t="s">
        <v>2383</v>
      </c>
      <c r="D155" s="23">
        <v>45838</v>
      </c>
      <c r="H155" s="2" t="s">
        <v>1473</v>
      </c>
      <c r="I155" t="s">
        <v>2377</v>
      </c>
    </row>
    <row r="156" spans="1:9">
      <c r="A156" t="s">
        <v>2307</v>
      </c>
      <c r="B156" s="7" t="s">
        <v>2384</v>
      </c>
      <c r="C156" s="10" t="s">
        <v>2385</v>
      </c>
      <c r="D156" s="1" t="s">
        <v>2386</v>
      </c>
      <c r="H156" s="2" t="s">
        <v>1185</v>
      </c>
      <c r="I156" t="s">
        <v>2377</v>
      </c>
    </row>
    <row r="157" spans="1:9">
      <c r="A157" t="s">
        <v>35</v>
      </c>
      <c r="B157" s="1" t="s">
        <v>2387</v>
      </c>
      <c r="C157" s="10" t="s">
        <v>1802</v>
      </c>
      <c r="D157" s="1" t="s">
        <v>2386</v>
      </c>
      <c r="G157" s="1">
        <v>1891</v>
      </c>
      <c r="H157" s="2" t="s">
        <v>266</v>
      </c>
    </row>
    <row r="158" spans="1:9">
      <c r="A158" t="s">
        <v>48</v>
      </c>
      <c r="B158" s="1" t="s">
        <v>2388</v>
      </c>
      <c r="C158" s="10" t="s">
        <v>1855</v>
      </c>
      <c r="D158" s="1" t="s">
        <v>2386</v>
      </c>
      <c r="H158" s="2" t="s">
        <v>820</v>
      </c>
    </row>
    <row r="159" spans="1:9">
      <c r="A159" t="s">
        <v>69</v>
      </c>
      <c r="B159" s="1" t="s">
        <v>2389</v>
      </c>
      <c r="C159" s="10" t="s">
        <v>2390</v>
      </c>
      <c r="D159" s="23">
        <v>45839</v>
      </c>
      <c r="E159" s="1">
        <v>7.1</v>
      </c>
      <c r="H159" s="2" t="s">
        <v>2391</v>
      </c>
      <c r="I159" t="s">
        <v>2377</v>
      </c>
    </row>
    <row r="160" spans="1:9">
      <c r="A160" t="s">
        <v>2307</v>
      </c>
      <c r="B160" s="1" t="s">
        <v>2392</v>
      </c>
      <c r="C160" s="10" t="s">
        <v>2393</v>
      </c>
      <c r="D160" s="23">
        <v>45839</v>
      </c>
      <c r="G160" s="1"/>
      <c r="H160" s="2" t="s">
        <v>1473</v>
      </c>
      <c r="I160" t="s">
        <v>2377</v>
      </c>
    </row>
    <row r="161" spans="1:9">
      <c r="A161" t="s">
        <v>205</v>
      </c>
      <c r="B161" s="1" t="s">
        <v>1404</v>
      </c>
      <c r="C161" s="10" t="s">
        <v>1499</v>
      </c>
      <c r="D161" s="23">
        <v>45839</v>
      </c>
      <c r="E161" s="1">
        <v>7.2</v>
      </c>
      <c r="H161" s="2" t="s">
        <v>1088</v>
      </c>
      <c r="I161" t="s">
        <v>2394</v>
      </c>
    </row>
    <row r="162" spans="1:9">
      <c r="A162" t="s">
        <v>2395</v>
      </c>
      <c r="B162" s="1" t="s">
        <v>2396</v>
      </c>
      <c r="C162" s="10" t="s">
        <v>1846</v>
      </c>
      <c r="D162" s="23">
        <v>45839</v>
      </c>
      <c r="H162" s="2" t="s">
        <v>1048</v>
      </c>
    </row>
    <row r="163" spans="1:9">
      <c r="A163" t="s">
        <v>69</v>
      </c>
      <c r="B163" s="1" t="s">
        <v>2397</v>
      </c>
      <c r="C163" s="10" t="s">
        <v>2398</v>
      </c>
      <c r="D163" s="23">
        <v>45839</v>
      </c>
      <c r="E163" s="24">
        <v>45856</v>
      </c>
      <c r="H163" s="2" t="s">
        <v>1455</v>
      </c>
    </row>
    <row r="164" spans="1:9">
      <c r="A164" t="s">
        <v>48</v>
      </c>
      <c r="B164" s="1" t="s">
        <v>2399</v>
      </c>
      <c r="C164" s="10" t="s">
        <v>1855</v>
      </c>
      <c r="D164" s="23">
        <v>45839</v>
      </c>
      <c r="H164" s="1" t="s">
        <v>2400</v>
      </c>
      <c r="I164" t="s">
        <v>2401</v>
      </c>
    </row>
    <row r="165" spans="1:9">
      <c r="A165" t="s">
        <v>48</v>
      </c>
      <c r="B165" s="1" t="s">
        <v>2402</v>
      </c>
      <c r="C165" s="10" t="s">
        <v>1855</v>
      </c>
      <c r="D165" s="23">
        <v>45839</v>
      </c>
      <c r="H165" s="1" t="s">
        <v>2152</v>
      </c>
    </row>
    <row r="166" spans="1:9">
      <c r="A166" t="s">
        <v>432</v>
      </c>
      <c r="B166" s="1" t="s">
        <v>2403</v>
      </c>
      <c r="C166" s="10" t="s">
        <v>1802</v>
      </c>
      <c r="D166" s="23">
        <v>45839</v>
      </c>
      <c r="E166" s="1">
        <v>7.1</v>
      </c>
      <c r="H166" s="2" t="s">
        <v>266</v>
      </c>
      <c r="I166" t="s">
        <v>2404</v>
      </c>
    </row>
    <row r="167" spans="1:9">
      <c r="A167" t="s">
        <v>2150</v>
      </c>
      <c r="B167" s="1" t="s">
        <v>2405</v>
      </c>
      <c r="C167" s="10" t="s">
        <v>2406</v>
      </c>
      <c r="D167" s="23">
        <v>45839</v>
      </c>
      <c r="H167" s="2" t="s">
        <v>820</v>
      </c>
      <c r="I167" t="s">
        <v>2111</v>
      </c>
    </row>
    <row r="168" spans="1:9">
      <c r="A168" t="s">
        <v>330</v>
      </c>
      <c r="B168" s="1" t="s">
        <v>2407</v>
      </c>
      <c r="C168" s="10" t="s">
        <v>1766</v>
      </c>
      <c r="D168" s="23">
        <v>45840</v>
      </c>
      <c r="G168" s="1">
        <v>1840</v>
      </c>
      <c r="H168" s="2" t="s">
        <v>827</v>
      </c>
    </row>
    <row r="169" spans="1:9">
      <c r="A169" t="s">
        <v>1468</v>
      </c>
      <c r="B169" s="1" t="s">
        <v>2408</v>
      </c>
      <c r="C169" s="10" t="s">
        <v>2409</v>
      </c>
      <c r="D169" s="1" t="s">
        <v>2410</v>
      </c>
      <c r="E169" s="1">
        <v>7.3</v>
      </c>
      <c r="H169" s="2" t="s">
        <v>1473</v>
      </c>
      <c r="I169" t="s">
        <v>2411</v>
      </c>
    </row>
    <row r="170" spans="1:9">
      <c r="A170" t="s">
        <v>1468</v>
      </c>
      <c r="B170" s="1" t="s">
        <v>2412</v>
      </c>
      <c r="C170" s="10" t="s">
        <v>2409</v>
      </c>
      <c r="D170" s="1" t="s">
        <v>2410</v>
      </c>
      <c r="H170" s="2" t="s">
        <v>2152</v>
      </c>
      <c r="I170" t="s">
        <v>2413</v>
      </c>
    </row>
    <row r="171" spans="1:9">
      <c r="A171" t="s">
        <v>7</v>
      </c>
      <c r="B171" s="1" t="s">
        <v>2414</v>
      </c>
      <c r="C171" s="10" t="s">
        <v>2358</v>
      </c>
      <c r="D171" s="23">
        <v>45841</v>
      </c>
      <c r="H171" s="1" t="s">
        <v>2415</v>
      </c>
      <c r="I171" t="s">
        <v>2377</v>
      </c>
    </row>
    <row r="172" spans="1:9">
      <c r="A172" t="s">
        <v>1462</v>
      </c>
      <c r="B172" s="1" t="s">
        <v>2416</v>
      </c>
      <c r="C172" s="10" t="s">
        <v>2225</v>
      </c>
      <c r="D172" s="1" t="s">
        <v>2410</v>
      </c>
      <c r="H172" s="2" t="s">
        <v>21</v>
      </c>
      <c r="I172" t="s">
        <v>2417</v>
      </c>
    </row>
    <row r="173" spans="1:9">
      <c r="A173" t="s">
        <v>48</v>
      </c>
      <c r="B173" s="1" t="s">
        <v>2418</v>
      </c>
      <c r="C173" s="10" t="s">
        <v>1846</v>
      </c>
      <c r="D173" s="1" t="s">
        <v>2410</v>
      </c>
      <c r="H173" s="2" t="s">
        <v>1449</v>
      </c>
    </row>
    <row r="174" spans="1:9">
      <c r="A174" t="s">
        <v>412</v>
      </c>
      <c r="B174" s="1" t="s">
        <v>2419</v>
      </c>
      <c r="C174" s="10" t="s">
        <v>2420</v>
      </c>
      <c r="D174" s="1" t="s">
        <v>2421</v>
      </c>
      <c r="H174" s="2" t="s">
        <v>820</v>
      </c>
    </row>
    <row r="175" spans="1:9">
      <c r="A175" t="s">
        <v>1257</v>
      </c>
      <c r="B175" s="1" t="s">
        <v>2422</v>
      </c>
      <c r="C175" s="10" t="s">
        <v>2358</v>
      </c>
      <c r="D175" s="1" t="s">
        <v>2410</v>
      </c>
      <c r="G175" s="1">
        <v>3780</v>
      </c>
      <c r="H175" s="2" t="s">
        <v>2423</v>
      </c>
      <c r="I175" t="s">
        <v>2424</v>
      </c>
    </row>
    <row r="176" spans="1:9">
      <c r="A176" t="s">
        <v>13</v>
      </c>
      <c r="B176" s="1" t="s">
        <v>2425</v>
      </c>
      <c r="C176" s="10" t="s">
        <v>1846</v>
      </c>
      <c r="D176" s="23">
        <v>45841</v>
      </c>
      <c r="G176" s="1">
        <v>1200</v>
      </c>
      <c r="H176" s="2" t="s">
        <v>830</v>
      </c>
    </row>
    <row r="177" spans="1:9">
      <c r="A177" t="s">
        <v>13</v>
      </c>
      <c r="B177" s="1" t="s">
        <v>2426</v>
      </c>
      <c r="C177" s="10" t="s">
        <v>1846</v>
      </c>
      <c r="D177" s="23">
        <v>45841</v>
      </c>
      <c r="G177" s="1">
        <v>1260</v>
      </c>
      <c r="H177" s="17" t="s">
        <v>21</v>
      </c>
    </row>
    <row r="178" spans="1:9">
      <c r="A178" t="s">
        <v>74</v>
      </c>
      <c r="B178" s="1" t="s">
        <v>2427</v>
      </c>
      <c r="C178" s="10" t="s">
        <v>1846</v>
      </c>
      <c r="D178" s="23">
        <v>45841</v>
      </c>
      <c r="H178" s="2" t="s">
        <v>169</v>
      </c>
    </row>
    <row r="179" spans="1:9">
      <c r="A179" t="s">
        <v>510</v>
      </c>
      <c r="B179" s="1" t="s">
        <v>2428</v>
      </c>
      <c r="C179" s="10" t="s">
        <v>2429</v>
      </c>
      <c r="D179" s="23">
        <v>45841</v>
      </c>
      <c r="E179" s="18">
        <v>7.1</v>
      </c>
      <c r="G179" s="1"/>
      <c r="H179" s="1" t="s">
        <v>2391</v>
      </c>
      <c r="I179" t="s">
        <v>2430</v>
      </c>
    </row>
    <row r="180" spans="1:9">
      <c r="A180" t="s">
        <v>35</v>
      </c>
      <c r="B180" s="1" t="s">
        <v>2431</v>
      </c>
      <c r="C180" s="10" t="s">
        <v>1766</v>
      </c>
      <c r="D180" s="1" t="s">
        <v>2421</v>
      </c>
      <c r="H180" s="2" t="s">
        <v>2432</v>
      </c>
      <c r="I180" t="s">
        <v>2424</v>
      </c>
    </row>
    <row r="181" spans="1:9">
      <c r="A181" t="s">
        <v>412</v>
      </c>
      <c r="B181" s="1" t="s">
        <v>2433</v>
      </c>
      <c r="C181" s="10" t="s">
        <v>2434</v>
      </c>
      <c r="D181" s="1" t="s">
        <v>2421</v>
      </c>
      <c r="H181" s="2" t="s">
        <v>1460</v>
      </c>
    </row>
    <row r="182" spans="1:9">
      <c r="A182" t="s">
        <v>616</v>
      </c>
      <c r="B182" s="1" t="s">
        <v>2435</v>
      </c>
      <c r="C182" s="10" t="s">
        <v>1846</v>
      </c>
      <c r="D182" s="1" t="s">
        <v>2421</v>
      </c>
      <c r="G182" s="1">
        <v>2475</v>
      </c>
      <c r="H182" s="2" t="s">
        <v>477</v>
      </c>
    </row>
    <row r="183" spans="1:9">
      <c r="A183" t="s">
        <v>69</v>
      </c>
      <c r="B183" s="1" t="s">
        <v>2436</v>
      </c>
      <c r="C183" s="10" t="s">
        <v>2437</v>
      </c>
      <c r="D183" s="23">
        <v>45842</v>
      </c>
      <c r="E183" s="1">
        <v>7.4</v>
      </c>
      <c r="H183" s="1" t="s">
        <v>2438</v>
      </c>
    </row>
    <row r="184" spans="1:9">
      <c r="A184" t="s">
        <v>432</v>
      </c>
      <c r="B184" s="1" t="s">
        <v>2439</v>
      </c>
      <c r="C184" s="10" t="s">
        <v>2440</v>
      </c>
      <c r="D184" s="23">
        <v>45842</v>
      </c>
      <c r="H184" s="1" t="s">
        <v>2441</v>
      </c>
      <c r="I184" t="s">
        <v>2377</v>
      </c>
    </row>
    <row r="185" spans="1:9">
      <c r="A185" t="s">
        <v>432</v>
      </c>
      <c r="B185" s="1" t="s">
        <v>2442</v>
      </c>
      <c r="C185" s="10" t="s">
        <v>2443</v>
      </c>
      <c r="D185" s="23">
        <v>45842</v>
      </c>
      <c r="H185" s="1" t="s">
        <v>2444</v>
      </c>
      <c r="I185" t="s">
        <v>2377</v>
      </c>
    </row>
    <row r="186" spans="1:9">
      <c r="A186" t="s">
        <v>468</v>
      </c>
      <c r="B186" s="1" t="s">
        <v>2445</v>
      </c>
      <c r="C186" s="10" t="s">
        <v>2331</v>
      </c>
      <c r="D186" s="23">
        <v>45842</v>
      </c>
      <c r="H186" s="2" t="s">
        <v>266</v>
      </c>
    </row>
    <row r="187" spans="1:9">
      <c r="A187" t="s">
        <v>1888</v>
      </c>
      <c r="B187" s="1" t="s">
        <v>2446</v>
      </c>
      <c r="C187" s="10" t="s">
        <v>2331</v>
      </c>
      <c r="D187" s="23">
        <v>45842</v>
      </c>
      <c r="H187" s="2" t="s">
        <v>2152</v>
      </c>
      <c r="I187" t="s">
        <v>2288</v>
      </c>
    </row>
    <row r="188" spans="1:9">
      <c r="A188" t="s">
        <v>251</v>
      </c>
      <c r="B188" s="1" t="s">
        <v>2447</v>
      </c>
      <c r="C188" s="10" t="s">
        <v>1766</v>
      </c>
      <c r="D188" s="23">
        <v>45842</v>
      </c>
      <c r="H188" s="2" t="s">
        <v>935</v>
      </c>
    </row>
    <row r="189" spans="1:9">
      <c r="A189" t="s">
        <v>7</v>
      </c>
      <c r="B189" s="1" t="s">
        <v>2448</v>
      </c>
      <c r="C189" s="10" t="s">
        <v>1855</v>
      </c>
      <c r="D189" s="23">
        <v>45842</v>
      </c>
      <c r="H189" s="1" t="s">
        <v>2029</v>
      </c>
      <c r="I189" t="s">
        <v>2411</v>
      </c>
    </row>
    <row r="190" spans="1:9">
      <c r="A190" t="s">
        <v>1214</v>
      </c>
      <c r="B190" s="1" t="s">
        <v>2449</v>
      </c>
      <c r="C190" s="10" t="s">
        <v>1846</v>
      </c>
      <c r="D190" s="23">
        <v>45842</v>
      </c>
      <c r="H190" s="2" t="s">
        <v>1224</v>
      </c>
    </row>
    <row r="191" spans="1:9">
      <c r="A191" t="s">
        <v>1257</v>
      </c>
      <c r="B191" s="1" t="s">
        <v>2450</v>
      </c>
      <c r="C191" s="10" t="s">
        <v>2451</v>
      </c>
      <c r="D191" s="23">
        <v>45842</v>
      </c>
      <c r="E191" s="1">
        <v>7.7</v>
      </c>
      <c r="G191" s="1">
        <v>900</v>
      </c>
      <c r="H191" s="1" t="s">
        <v>2103</v>
      </c>
      <c r="I191" t="s">
        <v>2452</v>
      </c>
    </row>
    <row r="192" spans="1:9">
      <c r="A192" t="s">
        <v>1257</v>
      </c>
      <c r="B192" s="1" t="s">
        <v>2453</v>
      </c>
      <c r="C192" s="10" t="s">
        <v>2454</v>
      </c>
      <c r="D192" s="23">
        <v>45845</v>
      </c>
      <c r="G192" s="1">
        <v>2405</v>
      </c>
      <c r="H192" s="2" t="s">
        <v>1185</v>
      </c>
    </row>
    <row r="193" spans="1:9">
      <c r="A193" t="s">
        <v>1257</v>
      </c>
      <c r="B193" s="1" t="s">
        <v>2455</v>
      </c>
      <c r="C193" s="10" t="s">
        <v>2019</v>
      </c>
      <c r="D193" s="23">
        <v>45845</v>
      </c>
      <c r="E193" s="1">
        <v>7.7</v>
      </c>
      <c r="G193" s="1">
        <v>2210</v>
      </c>
      <c r="H193" s="1" t="s">
        <v>2456</v>
      </c>
    </row>
    <row r="194" spans="1:9">
      <c r="A194" t="s">
        <v>432</v>
      </c>
      <c r="B194" s="1" t="s">
        <v>2457</v>
      </c>
      <c r="C194" s="10" t="s">
        <v>2345</v>
      </c>
      <c r="D194" s="23">
        <v>45845</v>
      </c>
      <c r="E194" s="1">
        <v>7.7</v>
      </c>
      <c r="H194" s="2" t="s">
        <v>2458</v>
      </c>
      <c r="I194" t="s">
        <v>2411</v>
      </c>
    </row>
    <row r="195" spans="1:9">
      <c r="A195" t="s">
        <v>432</v>
      </c>
      <c r="B195" s="1" t="s">
        <v>2459</v>
      </c>
      <c r="C195" s="10" t="s">
        <v>2345</v>
      </c>
      <c r="D195" s="23">
        <v>45845</v>
      </c>
      <c r="E195" s="1">
        <v>7.8</v>
      </c>
      <c r="H195" s="1" t="s">
        <v>2460</v>
      </c>
      <c r="I195" t="s">
        <v>2411</v>
      </c>
    </row>
    <row r="196" spans="1:9">
      <c r="A196" t="s">
        <v>2461</v>
      </c>
      <c r="B196" s="1" t="s">
        <v>2462</v>
      </c>
      <c r="C196" s="10" t="s">
        <v>2463</v>
      </c>
      <c r="D196" s="23">
        <v>45846</v>
      </c>
      <c r="G196" s="1">
        <v>2025</v>
      </c>
      <c r="H196" s="2" t="s">
        <v>1887</v>
      </c>
      <c r="I196" t="s">
        <v>2464</v>
      </c>
    </row>
    <row r="197" spans="1:9">
      <c r="A197" t="s">
        <v>2307</v>
      </c>
      <c r="B197" s="1" t="s">
        <v>2040</v>
      </c>
      <c r="C197" s="10" t="s">
        <v>1855</v>
      </c>
      <c r="D197" s="23">
        <v>45846</v>
      </c>
      <c r="H197" s="1" t="s">
        <v>1397</v>
      </c>
      <c r="I197" t="s">
        <v>2465</v>
      </c>
    </row>
    <row r="198" spans="1:9">
      <c r="A198" t="s">
        <v>1888</v>
      </c>
      <c r="B198" s="1" t="s">
        <v>2446</v>
      </c>
      <c r="C198" s="10" t="s">
        <v>1881</v>
      </c>
      <c r="D198" s="23">
        <v>45846</v>
      </c>
      <c r="H198" s="2" t="s">
        <v>2172</v>
      </c>
    </row>
    <row r="199" spans="1:9">
      <c r="A199" t="s">
        <v>2395</v>
      </c>
      <c r="B199" s="1" t="s">
        <v>2466</v>
      </c>
      <c r="C199" s="10" t="s">
        <v>1881</v>
      </c>
      <c r="D199" s="23">
        <v>45846</v>
      </c>
      <c r="E199" s="1">
        <v>7.8</v>
      </c>
      <c r="H199" s="2" t="s">
        <v>236</v>
      </c>
    </row>
    <row r="200" spans="1:9">
      <c r="A200" t="s">
        <v>114</v>
      </c>
      <c r="B200" s="1" t="s">
        <v>2467</v>
      </c>
      <c r="C200" s="10" t="s">
        <v>2468</v>
      </c>
      <c r="D200" s="23">
        <v>45846</v>
      </c>
      <c r="E200" s="1">
        <v>7.8</v>
      </c>
      <c r="H200" s="2" t="s">
        <v>1403</v>
      </c>
    </row>
    <row r="201" spans="1:9">
      <c r="A201" t="s">
        <v>69</v>
      </c>
      <c r="B201" s="1" t="s">
        <v>2469</v>
      </c>
      <c r="C201" s="10" t="s">
        <v>2318</v>
      </c>
      <c r="D201" s="23">
        <v>45846</v>
      </c>
      <c r="E201" s="1">
        <v>7.8</v>
      </c>
      <c r="H201" s="1" t="s">
        <v>2319</v>
      </c>
      <c r="I201" t="s">
        <v>2470</v>
      </c>
    </row>
    <row r="202" spans="1:9">
      <c r="A202" t="s">
        <v>69</v>
      </c>
      <c r="B202" s="1" t="s">
        <v>2471</v>
      </c>
      <c r="C202" s="10" t="s">
        <v>1855</v>
      </c>
      <c r="D202" s="23">
        <v>45846</v>
      </c>
      <c r="E202" s="24">
        <v>45848</v>
      </c>
      <c r="H202" s="1" t="s">
        <v>2472</v>
      </c>
      <c r="I202" t="s">
        <v>2411</v>
      </c>
    </row>
    <row r="203" spans="1:9">
      <c r="A203" t="s">
        <v>35</v>
      </c>
      <c r="B203" s="1" t="s">
        <v>1876</v>
      </c>
      <c r="C203" s="10" t="s">
        <v>1850</v>
      </c>
      <c r="D203" s="23">
        <v>45846</v>
      </c>
      <c r="E203" s="24">
        <v>45848</v>
      </c>
      <c r="G203" s="1">
        <v>5475</v>
      </c>
      <c r="H203" s="2" t="s">
        <v>1455</v>
      </c>
    </row>
    <row r="204" spans="1:9">
      <c r="A204" t="s">
        <v>205</v>
      </c>
      <c r="B204" s="1" t="s">
        <v>2473</v>
      </c>
      <c r="C204" s="10" t="s">
        <v>1855</v>
      </c>
      <c r="D204" s="23">
        <v>45846</v>
      </c>
      <c r="H204" s="2" t="s">
        <v>169</v>
      </c>
      <c r="I204" t="s">
        <v>2411</v>
      </c>
    </row>
    <row r="205" spans="1:9">
      <c r="A205" t="s">
        <v>1462</v>
      </c>
      <c r="B205" s="1" t="s">
        <v>2474</v>
      </c>
      <c r="C205" s="10" t="s">
        <v>2475</v>
      </c>
      <c r="D205" s="23">
        <v>45846</v>
      </c>
      <c r="H205" s="2" t="s">
        <v>435</v>
      </c>
    </row>
    <row r="206" spans="1:9">
      <c r="A206" t="s">
        <v>292</v>
      </c>
      <c r="B206" s="1" t="s">
        <v>2148</v>
      </c>
      <c r="C206" s="10" t="s">
        <v>1855</v>
      </c>
      <c r="D206" s="23">
        <v>45847</v>
      </c>
      <c r="H206" s="2" t="s">
        <v>1388</v>
      </c>
      <c r="I206" t="s">
        <v>2476</v>
      </c>
    </row>
    <row r="207" spans="1:9">
      <c r="A207" t="s">
        <v>432</v>
      </c>
      <c r="B207" s="1" t="s">
        <v>2477</v>
      </c>
      <c r="C207" s="10" t="s">
        <v>2478</v>
      </c>
      <c r="D207" s="23">
        <v>45847</v>
      </c>
      <c r="E207" s="1">
        <v>7.9</v>
      </c>
      <c r="H207" s="2" t="s">
        <v>2479</v>
      </c>
      <c r="I207" t="s">
        <v>2411</v>
      </c>
    </row>
    <row r="208" spans="1:9">
      <c r="A208" t="s">
        <v>2461</v>
      </c>
      <c r="B208" s="1" t="s">
        <v>2480</v>
      </c>
      <c r="C208" s="10" t="s">
        <v>2463</v>
      </c>
      <c r="D208" s="23">
        <v>45847</v>
      </c>
      <c r="E208" s="24">
        <v>45847</v>
      </c>
      <c r="G208" s="9">
        <v>2625</v>
      </c>
      <c r="H208" s="2" t="s">
        <v>1909</v>
      </c>
    </row>
    <row r="209" spans="1:9">
      <c r="A209" t="s">
        <v>292</v>
      </c>
      <c r="B209" s="1" t="s">
        <v>2481</v>
      </c>
      <c r="C209" s="10" t="s">
        <v>1855</v>
      </c>
      <c r="D209" s="23"/>
      <c r="H209" s="2" t="s">
        <v>435</v>
      </c>
      <c r="I209" t="s">
        <v>2476</v>
      </c>
    </row>
    <row r="210" spans="1:9">
      <c r="A210" t="s">
        <v>2307</v>
      </c>
      <c r="B210" s="1" t="s">
        <v>2482</v>
      </c>
      <c r="C210" s="10" t="s">
        <v>2483</v>
      </c>
      <c r="D210" s="23">
        <v>45847</v>
      </c>
      <c r="H210" s="2" t="s">
        <v>1473</v>
      </c>
    </row>
    <row r="211" ht="24.75" customHeight="1" spans="1:9">
      <c r="A211" t="s">
        <v>35</v>
      </c>
      <c r="B211" s="1" t="s">
        <v>2484</v>
      </c>
      <c r="C211" s="10" t="s">
        <v>1850</v>
      </c>
      <c r="D211" s="23">
        <v>45847</v>
      </c>
      <c r="E211" s="1">
        <v>7.9</v>
      </c>
      <c r="G211" s="1">
        <v>1736</v>
      </c>
      <c r="H211" s="2" t="s">
        <v>1088</v>
      </c>
    </row>
    <row r="212" spans="1:9">
      <c r="A212" t="s">
        <v>205</v>
      </c>
      <c r="B212" s="1" t="s">
        <v>2485</v>
      </c>
      <c r="C212" s="10" t="s">
        <v>2409</v>
      </c>
      <c r="D212" s="23">
        <v>45847</v>
      </c>
      <c r="H212" s="2" t="s">
        <v>266</v>
      </c>
      <c r="I212" t="s">
        <v>2476</v>
      </c>
    </row>
    <row r="213" spans="1:9">
      <c r="A213" t="s">
        <v>2150</v>
      </c>
      <c r="B213" s="1" t="s">
        <v>2486</v>
      </c>
      <c r="C213" s="10" t="s">
        <v>2429</v>
      </c>
      <c r="D213" s="23">
        <v>45847</v>
      </c>
      <c r="E213" s="18">
        <v>7.1</v>
      </c>
      <c r="H213" s="1" t="s">
        <v>1088</v>
      </c>
      <c r="I213" t="s">
        <v>2487</v>
      </c>
    </row>
    <row r="214" spans="1:9">
      <c r="A214" t="s">
        <v>2361</v>
      </c>
      <c r="B214" s="1" t="s">
        <v>2488</v>
      </c>
      <c r="C214" s="10" t="s">
        <v>2331</v>
      </c>
      <c r="D214" s="23">
        <v>45847</v>
      </c>
      <c r="E214" s="18">
        <v>7.1</v>
      </c>
      <c r="H214" s="2" t="s">
        <v>1388</v>
      </c>
      <c r="I214" t="s">
        <v>2489</v>
      </c>
    </row>
    <row r="215" spans="1:9">
      <c r="A215" t="s">
        <v>2361</v>
      </c>
      <c r="B215" s="1" t="s">
        <v>2490</v>
      </c>
      <c r="C215" s="10" t="s">
        <v>2475</v>
      </c>
      <c r="D215" s="23">
        <v>45847</v>
      </c>
      <c r="H215" s="2" t="s">
        <v>1460</v>
      </c>
      <c r="I215" t="s">
        <v>2491</v>
      </c>
    </row>
    <row r="216" spans="1:9">
      <c r="A216" t="s">
        <v>2492</v>
      </c>
      <c r="B216" s="1" t="s">
        <v>2493</v>
      </c>
      <c r="C216" s="10" t="s">
        <v>2494</v>
      </c>
      <c r="D216" s="23">
        <v>45848</v>
      </c>
      <c r="E216" s="18"/>
      <c r="H216" s="2" t="s">
        <v>2432</v>
      </c>
    </row>
    <row r="217" spans="1:9">
      <c r="A217" t="s">
        <v>251</v>
      </c>
      <c r="B217" s="1" t="s">
        <v>2495</v>
      </c>
      <c r="C217" s="10" t="s">
        <v>2409</v>
      </c>
      <c r="D217" s="23">
        <v>45848</v>
      </c>
      <c r="E217" s="18">
        <v>7.1</v>
      </c>
      <c r="H217" s="2" t="s">
        <v>196</v>
      </c>
      <c r="I217" t="s">
        <v>2496</v>
      </c>
    </row>
    <row r="218" spans="1:9">
      <c r="A218" t="s">
        <v>69</v>
      </c>
      <c r="B218" s="1" t="s">
        <v>2497</v>
      </c>
      <c r="C218" s="10" t="s">
        <v>2498</v>
      </c>
      <c r="D218" s="23">
        <v>45848</v>
      </c>
      <c r="H218" s="1" t="s">
        <v>2499</v>
      </c>
      <c r="I218" t="s">
        <v>2411</v>
      </c>
    </row>
    <row r="219" spans="1:9">
      <c r="A219" t="s">
        <v>48</v>
      </c>
      <c r="B219" s="1" t="s">
        <v>2500</v>
      </c>
      <c r="C219" s="10" t="s">
        <v>2501</v>
      </c>
      <c r="D219" s="23">
        <v>45848</v>
      </c>
      <c r="G219" s="1"/>
      <c r="H219" s="2" t="s">
        <v>1887</v>
      </c>
    </row>
    <row r="220" spans="1:9">
      <c r="A220" t="s">
        <v>205</v>
      </c>
      <c r="B220" s="1" t="s">
        <v>2502</v>
      </c>
      <c r="C220" s="10" t="s">
        <v>1855</v>
      </c>
      <c r="D220" s="23">
        <v>45848</v>
      </c>
      <c r="H220" s="2" t="s">
        <v>1449</v>
      </c>
      <c r="I220" t="s">
        <v>2411</v>
      </c>
    </row>
    <row r="221" spans="1:9">
      <c r="A221" t="s">
        <v>2503</v>
      </c>
      <c r="B221" s="1" t="s">
        <v>2504</v>
      </c>
      <c r="C221" s="10" t="s">
        <v>2358</v>
      </c>
      <c r="D221" s="23">
        <v>45848</v>
      </c>
      <c r="H221" s="2" t="s">
        <v>2505</v>
      </c>
      <c r="I221" t="s">
        <v>2506</v>
      </c>
    </row>
    <row r="222" spans="1:9">
      <c r="A222" t="s">
        <v>1479</v>
      </c>
      <c r="B222" s="1" t="s">
        <v>2507</v>
      </c>
      <c r="C222" s="10" t="s">
        <v>2409</v>
      </c>
      <c r="D222" s="23">
        <v>45828</v>
      </c>
      <c r="E222" s="1">
        <v>7.11</v>
      </c>
      <c r="H222" s="2" t="s">
        <v>2508</v>
      </c>
    </row>
    <row r="223" spans="1:9">
      <c r="A223" t="s">
        <v>1479</v>
      </c>
      <c r="B223" s="1" t="s">
        <v>2509</v>
      </c>
      <c r="C223" s="10" t="s">
        <v>2409</v>
      </c>
      <c r="D223" s="23">
        <v>45834</v>
      </c>
      <c r="E223" s="18">
        <v>7.11</v>
      </c>
      <c r="H223" s="2" t="s">
        <v>935</v>
      </c>
      <c r="I223" s="6"/>
    </row>
    <row r="224" spans="1:9">
      <c r="A224" t="s">
        <v>2307</v>
      </c>
      <c r="B224" s="1" t="s">
        <v>2040</v>
      </c>
      <c r="C224" s="10" t="s">
        <v>2510</v>
      </c>
      <c r="D224" s="23">
        <v>45849</v>
      </c>
      <c r="H224" s="1" t="s">
        <v>2511</v>
      </c>
    </row>
    <row r="225" spans="1:9">
      <c r="A225" t="s">
        <v>74</v>
      </c>
      <c r="B225" s="1" t="s">
        <v>2512</v>
      </c>
      <c r="C225" s="10" t="s">
        <v>2094</v>
      </c>
      <c r="D225" s="23">
        <v>45849</v>
      </c>
      <c r="H225" s="2" t="s">
        <v>477</v>
      </c>
    </row>
    <row r="226" spans="1:9">
      <c r="A226" t="s">
        <v>468</v>
      </c>
      <c r="B226" s="1" t="s">
        <v>2513</v>
      </c>
      <c r="C226" s="10" t="s">
        <v>2019</v>
      </c>
      <c r="D226" s="23" t="s">
        <v>2514</v>
      </c>
      <c r="H226" s="2" t="s">
        <v>266</v>
      </c>
      <c r="I226" t="s">
        <v>2515</v>
      </c>
    </row>
    <row r="227" spans="1:9">
      <c r="A227" t="s">
        <v>119</v>
      </c>
      <c r="B227" s="1" t="s">
        <v>2516</v>
      </c>
      <c r="C227" s="10" t="s">
        <v>2094</v>
      </c>
      <c r="D227" s="23">
        <v>45849</v>
      </c>
      <c r="H227" s="2" t="s">
        <v>1199</v>
      </c>
    </row>
    <row r="228" spans="1:9">
      <c r="A228" t="s">
        <v>119</v>
      </c>
      <c r="B228" s="1" t="s">
        <v>2517</v>
      </c>
      <c r="C228" s="10" t="s">
        <v>2094</v>
      </c>
      <c r="D228" s="23">
        <v>45849</v>
      </c>
      <c r="H228" s="2" t="s">
        <v>1851</v>
      </c>
    </row>
    <row r="229" spans="1:9">
      <c r="A229" t="s">
        <v>1468</v>
      </c>
      <c r="B229" s="1" t="s">
        <v>2518</v>
      </c>
      <c r="C229" s="10" t="s">
        <v>2519</v>
      </c>
      <c r="D229" s="23" t="s">
        <v>2514</v>
      </c>
      <c r="H229" s="2" t="s">
        <v>21</v>
      </c>
      <c r="I229" t="s">
        <v>2520</v>
      </c>
    </row>
    <row r="230" spans="1:9">
      <c r="A230" t="s">
        <v>1214</v>
      </c>
      <c r="B230" s="1" t="s">
        <v>2521</v>
      </c>
      <c r="C230" s="10" t="s">
        <v>2501</v>
      </c>
      <c r="D230" s="23" t="s">
        <v>2514</v>
      </c>
      <c r="H230" s="2" t="s">
        <v>1449</v>
      </c>
      <c r="I230" t="s">
        <v>2522</v>
      </c>
    </row>
    <row r="231" spans="1:9">
      <c r="A231" t="s">
        <v>35</v>
      </c>
      <c r="B231" s="1" t="s">
        <v>1884</v>
      </c>
      <c r="C231" s="10" t="s">
        <v>2019</v>
      </c>
      <c r="D231" s="23" t="s">
        <v>2514</v>
      </c>
      <c r="H231" s="2" t="s">
        <v>435</v>
      </c>
    </row>
    <row r="232" spans="1:9">
      <c r="A232" t="s">
        <v>35</v>
      </c>
      <c r="B232" s="1" t="s">
        <v>2523</v>
      </c>
      <c r="C232" s="10" t="s">
        <v>2358</v>
      </c>
      <c r="D232" s="23" t="s">
        <v>2514</v>
      </c>
      <c r="H232" s="2" t="s">
        <v>2172</v>
      </c>
      <c r="I232" t="s">
        <v>2524</v>
      </c>
    </row>
    <row r="233" spans="1:9">
      <c r="A233" t="s">
        <v>251</v>
      </c>
      <c r="B233" s="1" t="s">
        <v>1930</v>
      </c>
      <c r="C233" s="10" t="s">
        <v>2409</v>
      </c>
      <c r="D233" s="23" t="s">
        <v>2514</v>
      </c>
      <c r="E233" s="1">
        <v>7.14</v>
      </c>
      <c r="H233" s="2" t="s">
        <v>2381</v>
      </c>
      <c r="I233" s="22" t="s">
        <v>2525</v>
      </c>
    </row>
    <row r="234" spans="1:9">
      <c r="A234" t="s">
        <v>616</v>
      </c>
      <c r="B234" s="1" t="s">
        <v>2526</v>
      </c>
      <c r="C234" s="10" t="s">
        <v>2519</v>
      </c>
      <c r="D234" s="23" t="s">
        <v>2514</v>
      </c>
      <c r="H234" s="2" t="s">
        <v>16</v>
      </c>
      <c r="I234" t="s">
        <v>2527</v>
      </c>
    </row>
    <row r="235" spans="1:9">
      <c r="A235" t="s">
        <v>2503</v>
      </c>
      <c r="B235" s="1" t="s">
        <v>2528</v>
      </c>
      <c r="C235" s="10" t="s">
        <v>2529</v>
      </c>
      <c r="D235" s="23" t="s">
        <v>2514</v>
      </c>
      <c r="H235" s="2" t="s">
        <v>1224</v>
      </c>
      <c r="I235" t="s">
        <v>2464</v>
      </c>
    </row>
    <row r="236" spans="1:9">
      <c r="A236" t="s">
        <v>970</v>
      </c>
      <c r="B236" s="1" t="s">
        <v>2530</v>
      </c>
      <c r="C236" s="10" t="s">
        <v>1850</v>
      </c>
      <c r="D236" s="23" t="s">
        <v>2531</v>
      </c>
      <c r="E236" s="1">
        <v>7.14</v>
      </c>
      <c r="H236" s="2" t="s">
        <v>833</v>
      </c>
    </row>
    <row r="237" spans="1:9">
      <c r="A237" t="s">
        <v>1462</v>
      </c>
      <c r="B237" s="1" t="s">
        <v>2532</v>
      </c>
      <c r="C237" s="10" t="s">
        <v>2533</v>
      </c>
      <c r="D237" s="23" t="s">
        <v>2531</v>
      </c>
      <c r="H237" s="2" t="s">
        <v>477</v>
      </c>
      <c r="I237" t="s">
        <v>2534</v>
      </c>
    </row>
    <row r="238" spans="1:9">
      <c r="A238" t="s">
        <v>2461</v>
      </c>
      <c r="B238" s="1" t="s">
        <v>2535</v>
      </c>
      <c r="C238" s="10" t="s">
        <v>2536</v>
      </c>
      <c r="D238" s="23" t="s">
        <v>2537</v>
      </c>
      <c r="G238" s="1">
        <v>1150</v>
      </c>
      <c r="H238" s="17" t="s">
        <v>1048</v>
      </c>
    </row>
    <row r="239" ht="18.75" customHeight="1" spans="1:9">
      <c r="A239" t="s">
        <v>432</v>
      </c>
      <c r="B239" s="1" t="s">
        <v>2538</v>
      </c>
      <c r="C239" s="10" t="s">
        <v>2539</v>
      </c>
      <c r="D239" s="23" t="s">
        <v>2537</v>
      </c>
      <c r="E239" s="1">
        <v>7.14</v>
      </c>
      <c r="H239" s="1" t="s">
        <v>2540</v>
      </c>
      <c r="I239" t="s">
        <v>2411</v>
      </c>
    </row>
    <row r="240" spans="1:9">
      <c r="A240" t="s">
        <v>69</v>
      </c>
      <c r="B240" s="1" t="s">
        <v>2541</v>
      </c>
      <c r="C240" s="10" t="s">
        <v>2498</v>
      </c>
      <c r="D240" s="23">
        <v>45852</v>
      </c>
      <c r="H240" s="2" t="s">
        <v>2152</v>
      </c>
      <c r="I240" t="s">
        <v>2288</v>
      </c>
    </row>
    <row r="241" spans="1:9">
      <c r="A241" t="s">
        <v>292</v>
      </c>
      <c r="B241" s="1" t="s">
        <v>1943</v>
      </c>
      <c r="C241" s="10" t="s">
        <v>1850</v>
      </c>
      <c r="D241" s="23">
        <v>45852</v>
      </c>
      <c r="H241" s="2" t="s">
        <v>169</v>
      </c>
    </row>
    <row r="242" spans="1:9">
      <c r="A242" t="s">
        <v>292</v>
      </c>
      <c r="B242" s="1" t="s">
        <v>1928</v>
      </c>
      <c r="C242" s="10" t="s">
        <v>1850</v>
      </c>
      <c r="D242" s="23">
        <v>45852</v>
      </c>
      <c r="H242" s="2" t="s">
        <v>1403</v>
      </c>
    </row>
    <row r="243" spans="1:9">
      <c r="A243" t="s">
        <v>205</v>
      </c>
      <c r="B243" s="1" t="s">
        <v>2542</v>
      </c>
      <c r="C243" s="10" t="s">
        <v>2543</v>
      </c>
      <c r="D243" s="23">
        <v>45852</v>
      </c>
      <c r="H243" s="2" t="s">
        <v>1473</v>
      </c>
      <c r="I243" t="s">
        <v>2544</v>
      </c>
    </row>
    <row r="244" spans="1:9">
      <c r="A244" t="s">
        <v>2395</v>
      </c>
      <c r="B244" s="1" t="s">
        <v>2545</v>
      </c>
      <c r="C244" s="10" t="s">
        <v>2501</v>
      </c>
      <c r="D244" s="23" t="s">
        <v>2537</v>
      </c>
      <c r="E244" s="1">
        <v>7.15</v>
      </c>
      <c r="H244" s="2" t="s">
        <v>236</v>
      </c>
    </row>
    <row r="245" spans="1:9">
      <c r="A245" t="s">
        <v>2461</v>
      </c>
      <c r="B245" s="1" t="s">
        <v>2546</v>
      </c>
      <c r="C245" s="10" t="s">
        <v>2547</v>
      </c>
      <c r="D245" s="23" t="s">
        <v>1485</v>
      </c>
      <c r="G245" s="1">
        <v>1150</v>
      </c>
      <c r="H245" s="2" t="s">
        <v>820</v>
      </c>
    </row>
    <row r="246" spans="1:9">
      <c r="A246" t="s">
        <v>2361</v>
      </c>
      <c r="B246" s="1" t="s">
        <v>2548</v>
      </c>
      <c r="C246" s="10" t="s">
        <v>2549</v>
      </c>
      <c r="D246" s="23" t="s">
        <v>1485</v>
      </c>
      <c r="H246" s="1" t="s">
        <v>830</v>
      </c>
      <c r="I246" t="s">
        <v>2550</v>
      </c>
    </row>
    <row r="247" spans="1:9">
      <c r="A247" t="s">
        <v>1257</v>
      </c>
      <c r="B247" s="1" t="s">
        <v>2551</v>
      </c>
      <c r="C247" s="10" t="s">
        <v>2533</v>
      </c>
      <c r="D247" s="23" t="s">
        <v>1485</v>
      </c>
      <c r="E247" s="1">
        <v>7.16</v>
      </c>
      <c r="G247" s="1">
        <v>700</v>
      </c>
      <c r="H247" s="2" t="s">
        <v>1965</v>
      </c>
    </row>
    <row r="248" spans="1:9">
      <c r="A248" t="s">
        <v>970</v>
      </c>
      <c r="B248" s="1" t="s">
        <v>2552</v>
      </c>
      <c r="C248" s="10" t="s">
        <v>1850</v>
      </c>
      <c r="D248" s="23" t="s">
        <v>1485</v>
      </c>
      <c r="H248" s="2" t="s">
        <v>2432</v>
      </c>
    </row>
    <row r="249" spans="1:9">
      <c r="A249" t="s">
        <v>2361</v>
      </c>
      <c r="B249" s="1" t="s">
        <v>2553</v>
      </c>
      <c r="C249" s="10" t="s">
        <v>2533</v>
      </c>
      <c r="D249" s="23" t="s">
        <v>1485</v>
      </c>
      <c r="E249" s="1">
        <v>7.16</v>
      </c>
      <c r="H249" s="2" t="s">
        <v>2554</v>
      </c>
    </row>
    <row r="250" spans="1:9">
      <c r="A250" t="s">
        <v>251</v>
      </c>
      <c r="B250" s="1" t="s">
        <v>2555</v>
      </c>
      <c r="C250" s="10" t="s">
        <v>2409</v>
      </c>
      <c r="D250" s="23" t="s">
        <v>1485</v>
      </c>
      <c r="E250" s="1">
        <v>7.15</v>
      </c>
      <c r="H250" s="2" t="s">
        <v>2381</v>
      </c>
      <c r="I250" t="s">
        <v>2556</v>
      </c>
    </row>
    <row r="251" spans="1:9">
      <c r="A251" t="s">
        <v>1171</v>
      </c>
      <c r="B251" s="1" t="s">
        <v>2557</v>
      </c>
      <c r="C251" s="10" t="s">
        <v>1850</v>
      </c>
      <c r="D251" s="23" t="s">
        <v>1485</v>
      </c>
      <c r="H251" s="2" t="s">
        <v>2558</v>
      </c>
    </row>
    <row r="252" spans="1:9">
      <c r="A252" t="s">
        <v>2492</v>
      </c>
      <c r="B252" s="1" t="s">
        <v>2559</v>
      </c>
      <c r="C252" s="10" t="s">
        <v>2019</v>
      </c>
      <c r="D252" s="23" t="s">
        <v>2560</v>
      </c>
      <c r="E252" s="1">
        <v>7.16</v>
      </c>
      <c r="H252" s="2" t="s">
        <v>2561</v>
      </c>
    </row>
    <row r="253" spans="1:9">
      <c r="A253" t="s">
        <v>616</v>
      </c>
      <c r="B253" s="1" t="s">
        <v>2562</v>
      </c>
      <c r="D253" s="23" t="s">
        <v>2560</v>
      </c>
      <c r="E253" s="1">
        <v>7.16</v>
      </c>
      <c r="G253" s="1">
        <v>2790</v>
      </c>
      <c r="H253" s="2" t="s">
        <v>1397</v>
      </c>
      <c r="I253" t="s">
        <v>2563</v>
      </c>
    </row>
    <row r="254" spans="1:9">
      <c r="A254" t="s">
        <v>1888</v>
      </c>
      <c r="B254" s="1" t="s">
        <v>2564</v>
      </c>
      <c r="C254" s="10" t="s">
        <v>2501</v>
      </c>
      <c r="D254" s="23" t="s">
        <v>2560</v>
      </c>
      <c r="H254" s="2" t="s">
        <v>1199</v>
      </c>
    </row>
    <row r="255" spans="1:9">
      <c r="A255" t="s">
        <v>48</v>
      </c>
      <c r="B255" s="1" t="s">
        <v>2565</v>
      </c>
      <c r="C255" s="10" t="s">
        <v>1850</v>
      </c>
      <c r="D255" s="23" t="s">
        <v>2560</v>
      </c>
      <c r="E255" s="1">
        <v>7.17</v>
      </c>
      <c r="H255" s="2" t="s">
        <v>827</v>
      </c>
    </row>
    <row r="256" spans="1:9">
      <c r="A256" t="s">
        <v>74</v>
      </c>
      <c r="B256" s="1" t="s">
        <v>2566</v>
      </c>
      <c r="C256" s="10" t="s">
        <v>2094</v>
      </c>
      <c r="D256" s="23" t="s">
        <v>2560</v>
      </c>
      <c r="H256" s="2" t="s">
        <v>169</v>
      </c>
    </row>
    <row r="257" spans="1:9">
      <c r="A257" t="s">
        <v>1462</v>
      </c>
      <c r="B257" s="1" t="s">
        <v>2567</v>
      </c>
      <c r="C257" s="10" t="s">
        <v>2409</v>
      </c>
      <c r="D257" s="23" t="s">
        <v>2568</v>
      </c>
      <c r="E257" s="1">
        <v>7.17</v>
      </c>
      <c r="H257" s="2" t="s">
        <v>1787</v>
      </c>
    </row>
    <row r="258" spans="1:9">
      <c r="A258" t="s">
        <v>970</v>
      </c>
      <c r="B258" s="1" t="s">
        <v>2569</v>
      </c>
      <c r="C258" s="10" t="s">
        <v>1850</v>
      </c>
      <c r="D258" s="23" t="s">
        <v>2568</v>
      </c>
      <c r="E258" s="1">
        <v>7.18</v>
      </c>
      <c r="H258" s="2" t="s">
        <v>2381</v>
      </c>
    </row>
    <row r="259" spans="1:9">
      <c r="A259" t="s">
        <v>2570</v>
      </c>
      <c r="B259" s="1" t="s">
        <v>2571</v>
      </c>
      <c r="C259" s="10" t="s">
        <v>2468</v>
      </c>
      <c r="D259" s="23" t="s">
        <v>2568</v>
      </c>
      <c r="H259" s="1" t="s">
        <v>435</v>
      </c>
      <c r="I259" t="s">
        <v>2452</v>
      </c>
    </row>
    <row r="260" spans="1:9">
      <c r="A260" t="s">
        <v>2572</v>
      </c>
      <c r="B260" s="1" t="s">
        <v>2573</v>
      </c>
      <c r="C260" s="10" t="s">
        <v>2019</v>
      </c>
      <c r="D260" s="23" t="s">
        <v>2574</v>
      </c>
      <c r="E260" s="1">
        <v>7.18</v>
      </c>
      <c r="H260" s="2" t="s">
        <v>1388</v>
      </c>
      <c r="I260" t="s">
        <v>2575</v>
      </c>
    </row>
    <row r="261" spans="1:9">
      <c r="A261" t="s">
        <v>69</v>
      </c>
      <c r="B261" s="1" t="s">
        <v>2576</v>
      </c>
      <c r="C261" s="10" t="s">
        <v>2577</v>
      </c>
      <c r="D261" s="23">
        <v>45856</v>
      </c>
      <c r="E261" s="1">
        <v>8.8</v>
      </c>
      <c r="H261" s="1" t="s">
        <v>833</v>
      </c>
    </row>
    <row r="262" spans="1:9">
      <c r="A262" t="s">
        <v>69</v>
      </c>
      <c r="B262" s="1" t="s">
        <v>2578</v>
      </c>
      <c r="C262" s="10" t="s">
        <v>2579</v>
      </c>
      <c r="D262" s="23">
        <v>45856</v>
      </c>
      <c r="E262" s="1">
        <v>8.12</v>
      </c>
      <c r="H262" s="1" t="s">
        <v>2580</v>
      </c>
    </row>
    <row r="263" spans="1:9">
      <c r="A263" t="s">
        <v>2503</v>
      </c>
      <c r="B263" s="1" t="s">
        <v>2581</v>
      </c>
      <c r="C263" s="10" t="s">
        <v>1850</v>
      </c>
      <c r="D263" s="23">
        <v>45856</v>
      </c>
      <c r="E263" s="1">
        <v>7.18</v>
      </c>
      <c r="G263" s="1">
        <v>2470</v>
      </c>
      <c r="H263" s="2" t="s">
        <v>1301</v>
      </c>
    </row>
    <row r="264" spans="1:9">
      <c r="A264" t="s">
        <v>2503</v>
      </c>
      <c r="B264" s="1" t="s">
        <v>2582</v>
      </c>
      <c r="C264" s="10" t="s">
        <v>2019</v>
      </c>
      <c r="D264" s="23">
        <v>45856</v>
      </c>
      <c r="G264" s="1">
        <v>2600</v>
      </c>
      <c r="H264" s="16" t="s">
        <v>2583</v>
      </c>
    </row>
    <row r="265" spans="1:9">
      <c r="A265" t="s">
        <v>251</v>
      </c>
      <c r="B265" s="1" t="s">
        <v>1945</v>
      </c>
      <c r="C265" s="10" t="s">
        <v>2019</v>
      </c>
      <c r="D265" s="23">
        <v>45856</v>
      </c>
      <c r="E265" s="1">
        <v>7.21</v>
      </c>
      <c r="H265" s="2" t="s">
        <v>1088</v>
      </c>
      <c r="I265" t="s">
        <v>2411</v>
      </c>
    </row>
    <row r="266" spans="1:9">
      <c r="A266" t="s">
        <v>1214</v>
      </c>
      <c r="B266" s="1" t="s">
        <v>2584</v>
      </c>
      <c r="C266" s="10" t="s">
        <v>2501</v>
      </c>
      <c r="D266" s="23">
        <v>45856</v>
      </c>
      <c r="H266" s="2" t="s">
        <v>2432</v>
      </c>
      <c r="I266" t="s">
        <v>2585</v>
      </c>
    </row>
    <row r="267" spans="1:9">
      <c r="A267" t="s">
        <v>1214</v>
      </c>
      <c r="B267" s="1" t="s">
        <v>2586</v>
      </c>
      <c r="C267" s="10" t="s">
        <v>2501</v>
      </c>
      <c r="D267" s="23">
        <v>45856</v>
      </c>
      <c r="H267" s="2" t="s">
        <v>1957</v>
      </c>
    </row>
    <row r="268" spans="1:9">
      <c r="A268" t="s">
        <v>292</v>
      </c>
      <c r="B268" s="1" t="s">
        <v>2006</v>
      </c>
      <c r="C268" s="10" t="s">
        <v>1881</v>
      </c>
      <c r="D268" s="23">
        <v>45856</v>
      </c>
      <c r="H268" s="1" t="s">
        <v>1851</v>
      </c>
    </row>
    <row r="269" spans="1:9">
      <c r="A269" t="s">
        <v>292</v>
      </c>
      <c r="B269" s="1" t="s">
        <v>2016</v>
      </c>
      <c r="C269" s="10" t="s">
        <v>1881</v>
      </c>
      <c r="D269" s="23">
        <v>45856</v>
      </c>
      <c r="H269" s="2" t="s">
        <v>1224</v>
      </c>
    </row>
    <row r="270" spans="1:9">
      <c r="A270" t="s">
        <v>2587</v>
      </c>
      <c r="B270" s="9" t="s">
        <v>2588</v>
      </c>
      <c r="C270" s="10" t="s">
        <v>2429</v>
      </c>
      <c r="D270" s="23">
        <v>45856</v>
      </c>
      <c r="H270" s="17" t="s">
        <v>1048</v>
      </c>
    </row>
    <row r="271" spans="1:9">
      <c r="A271" t="s">
        <v>468</v>
      </c>
      <c r="B271" s="1" t="s">
        <v>2589</v>
      </c>
      <c r="C271" s="10" t="s">
        <v>2019</v>
      </c>
      <c r="D271" s="23">
        <v>45856</v>
      </c>
      <c r="E271" s="1">
        <v>7.21</v>
      </c>
      <c r="H271" s="2" t="s">
        <v>801</v>
      </c>
    </row>
    <row r="272" spans="1:9">
      <c r="A272" t="s">
        <v>2587</v>
      </c>
      <c r="B272" s="1" t="s">
        <v>2590</v>
      </c>
      <c r="C272" s="10" t="s">
        <v>2019</v>
      </c>
      <c r="D272" s="23">
        <v>45856</v>
      </c>
      <c r="E272" s="1">
        <v>7.21</v>
      </c>
      <c r="H272" s="2" t="s">
        <v>2554</v>
      </c>
    </row>
    <row r="273" spans="1:9">
      <c r="A273" t="s">
        <v>292</v>
      </c>
      <c r="B273" s="1" t="s">
        <v>2591</v>
      </c>
      <c r="C273" s="10" t="s">
        <v>2592</v>
      </c>
      <c r="D273" s="23">
        <v>45856</v>
      </c>
      <c r="E273" s="24">
        <v>45856</v>
      </c>
      <c r="H273" s="2" t="s">
        <v>1909</v>
      </c>
    </row>
    <row r="274" spans="1:9">
      <c r="A274" t="s">
        <v>35</v>
      </c>
      <c r="B274" s="1" t="s">
        <v>2593</v>
      </c>
      <c r="C274" s="10" t="s">
        <v>2594</v>
      </c>
      <c r="D274" s="23">
        <v>45856</v>
      </c>
      <c r="E274" s="1">
        <v>7.21</v>
      </c>
      <c r="H274" s="5" t="s">
        <v>2456</v>
      </c>
    </row>
    <row r="275" spans="1:9">
      <c r="A275" t="s">
        <v>2503</v>
      </c>
      <c r="B275" s="1" t="s">
        <v>2595</v>
      </c>
      <c r="C275" s="10" t="s">
        <v>2225</v>
      </c>
      <c r="D275" s="23">
        <v>45856</v>
      </c>
      <c r="G275" s="1">
        <v>2535</v>
      </c>
      <c r="H275" s="1" t="s">
        <v>196</v>
      </c>
      <c r="I275" t="s">
        <v>2596</v>
      </c>
    </row>
    <row r="276" spans="1:9">
      <c r="A276" t="s">
        <v>970</v>
      </c>
      <c r="B276" s="1" t="s">
        <v>2597</v>
      </c>
      <c r="C276" s="10" t="s">
        <v>1850</v>
      </c>
      <c r="D276" s="23">
        <v>45856</v>
      </c>
      <c r="E276" s="1">
        <v>7.21</v>
      </c>
      <c r="H276" s="2" t="s">
        <v>1088</v>
      </c>
    </row>
    <row r="277" spans="1:9">
      <c r="A277" t="s">
        <v>1462</v>
      </c>
      <c r="B277" s="1" t="s">
        <v>2598</v>
      </c>
      <c r="C277" s="10" t="s">
        <v>2594</v>
      </c>
      <c r="D277" s="23">
        <v>45856</v>
      </c>
      <c r="E277" s="1">
        <v>7.21</v>
      </c>
      <c r="G277" s="1"/>
      <c r="H277" s="2" t="s">
        <v>2103</v>
      </c>
      <c r="I277" t="s">
        <v>2563</v>
      </c>
    </row>
    <row r="278" spans="1:9">
      <c r="A278" t="s">
        <v>2461</v>
      </c>
      <c r="B278" s="1" t="s">
        <v>2599</v>
      </c>
      <c r="C278" s="10" t="s">
        <v>1850</v>
      </c>
      <c r="D278" s="23">
        <v>45859</v>
      </c>
      <c r="G278" s="1">
        <v>1480</v>
      </c>
      <c r="H278" s="2" t="s">
        <v>435</v>
      </c>
    </row>
    <row r="279" ht="16.5" spans="1:9">
      <c r="A279" t="s">
        <v>69</v>
      </c>
      <c r="B279" s="1" t="s">
        <v>2471</v>
      </c>
      <c r="C279" s="10" t="s">
        <v>2600</v>
      </c>
      <c r="D279" s="23">
        <v>45859</v>
      </c>
      <c r="H279" s="27" t="s">
        <v>236</v>
      </c>
      <c r="I279" t="s">
        <v>2601</v>
      </c>
    </row>
    <row r="280" spans="1:9">
      <c r="A280" t="s">
        <v>2587</v>
      </c>
      <c r="B280" s="1" t="s">
        <v>2602</v>
      </c>
      <c r="C280" s="10" t="s">
        <v>2019</v>
      </c>
      <c r="D280" s="23">
        <v>45859</v>
      </c>
      <c r="E280" s="1">
        <v>7.21</v>
      </c>
      <c r="H280" s="26" t="s">
        <v>2381</v>
      </c>
    </row>
    <row r="281" spans="1:9">
      <c r="A281" t="s">
        <v>2572</v>
      </c>
      <c r="B281" s="1" t="s">
        <v>2603</v>
      </c>
      <c r="C281" s="10" t="s">
        <v>2358</v>
      </c>
      <c r="D281" s="23">
        <v>45860</v>
      </c>
      <c r="H281" s="5" t="s">
        <v>820</v>
      </c>
    </row>
    <row r="282" spans="1:9">
      <c r="A282" t="s">
        <v>432</v>
      </c>
      <c r="B282" s="1" t="s">
        <v>2604</v>
      </c>
      <c r="C282" s="10" t="s">
        <v>2600</v>
      </c>
      <c r="D282" s="23">
        <v>45860</v>
      </c>
      <c r="E282" s="1">
        <v>7.24</v>
      </c>
      <c r="H282" s="2" t="s">
        <v>1787</v>
      </c>
    </row>
    <row r="283" spans="1:9">
      <c r="A283" t="s">
        <v>251</v>
      </c>
      <c r="B283" s="1" t="s">
        <v>1995</v>
      </c>
      <c r="C283" s="10" t="s">
        <v>2337</v>
      </c>
      <c r="D283" s="23">
        <v>45860</v>
      </c>
      <c r="H283" s="2" t="s">
        <v>196</v>
      </c>
      <c r="I283" t="s">
        <v>2605</v>
      </c>
    </row>
    <row r="284" spans="1:9">
      <c r="A284" t="s">
        <v>2307</v>
      </c>
      <c r="B284" s="1" t="s">
        <v>1754</v>
      </c>
      <c r="C284" s="10" t="s">
        <v>2600</v>
      </c>
      <c r="D284" s="23">
        <v>45860</v>
      </c>
      <c r="H284" s="2" t="s">
        <v>1473</v>
      </c>
    </row>
    <row r="285" spans="1:9">
      <c r="A285" t="s">
        <v>205</v>
      </c>
      <c r="B285" s="1" t="s">
        <v>2471</v>
      </c>
      <c r="C285" s="10" t="s">
        <v>2600</v>
      </c>
      <c r="D285" s="23">
        <v>45860</v>
      </c>
      <c r="E285" s="1">
        <v>7.23</v>
      </c>
      <c r="H285" s="5" t="s">
        <v>1388</v>
      </c>
      <c r="I285" t="s">
        <v>2606</v>
      </c>
    </row>
    <row r="286" spans="1:9">
      <c r="A286" t="s">
        <v>970</v>
      </c>
      <c r="B286" s="1" t="s">
        <v>2607</v>
      </c>
      <c r="C286" s="10" t="s">
        <v>1850</v>
      </c>
      <c r="D286" s="23">
        <v>45860</v>
      </c>
      <c r="H286" s="2" t="s">
        <v>1224</v>
      </c>
    </row>
    <row r="287" spans="1:9">
      <c r="A287" t="s">
        <v>69</v>
      </c>
      <c r="B287" s="1" t="s">
        <v>1736</v>
      </c>
      <c r="C287" s="10" t="s">
        <v>2600</v>
      </c>
      <c r="D287" s="23">
        <v>45860</v>
      </c>
      <c r="I287" t="s">
        <v>2605</v>
      </c>
    </row>
    <row r="288" spans="1:9">
      <c r="A288" t="s">
        <v>69</v>
      </c>
      <c r="B288" s="1" t="s">
        <v>1737</v>
      </c>
      <c r="C288" s="10" t="s">
        <v>2600</v>
      </c>
      <c r="D288" s="23">
        <v>45860</v>
      </c>
    </row>
    <row r="289" spans="1:9">
      <c r="A289" t="s">
        <v>468</v>
      </c>
      <c r="B289" s="7" t="s">
        <v>2608</v>
      </c>
      <c r="C289" s="10" t="s">
        <v>2536</v>
      </c>
      <c r="D289" s="23">
        <v>45860</v>
      </c>
      <c r="H289" s="1" t="s">
        <v>2152</v>
      </c>
    </row>
    <row r="290" spans="1:9">
      <c r="A290" t="s">
        <v>35</v>
      </c>
      <c r="B290" s="1" t="s">
        <v>1891</v>
      </c>
      <c r="C290" s="10" t="s">
        <v>2536</v>
      </c>
      <c r="D290" s="23">
        <v>45861</v>
      </c>
      <c r="H290" s="2" t="s">
        <v>830</v>
      </c>
    </row>
    <row r="291" spans="1:9">
      <c r="A291" t="s">
        <v>2461</v>
      </c>
      <c r="B291" s="1" t="s">
        <v>2609</v>
      </c>
      <c r="C291" s="10" t="s">
        <v>1850</v>
      </c>
      <c r="D291" s="23">
        <v>45861</v>
      </c>
      <c r="G291" s="1">
        <v>1425</v>
      </c>
      <c r="H291" s="2" t="s">
        <v>435</v>
      </c>
    </row>
    <row r="292" spans="1:9">
      <c r="A292" t="s">
        <v>2361</v>
      </c>
      <c r="B292" s="1" t="s">
        <v>1991</v>
      </c>
      <c r="C292" s="10" t="s">
        <v>2019</v>
      </c>
      <c r="D292" s="23">
        <v>45861</v>
      </c>
      <c r="H292" s="2" t="s">
        <v>827</v>
      </c>
    </row>
    <row r="293" spans="1:9">
      <c r="A293" t="s">
        <v>2610</v>
      </c>
      <c r="B293" s="1" t="s">
        <v>2611</v>
      </c>
      <c r="C293" s="10" t="s">
        <v>2019</v>
      </c>
      <c r="D293" s="23">
        <v>45861</v>
      </c>
      <c r="H293" s="1" t="s">
        <v>2612</v>
      </c>
      <c r="I293" t="s">
        <v>2613</v>
      </c>
    </row>
    <row r="294" spans="1:9">
      <c r="A294" t="s">
        <v>74</v>
      </c>
      <c r="B294" s="1" t="s">
        <v>2614</v>
      </c>
      <c r="C294" s="10" t="s">
        <v>2019</v>
      </c>
      <c r="D294" s="23">
        <v>45861</v>
      </c>
      <c r="E294" s="1">
        <v>7.28</v>
      </c>
      <c r="H294" s="2" t="s">
        <v>2554</v>
      </c>
    </row>
    <row r="295" spans="1:9">
      <c r="A295" t="s">
        <v>48</v>
      </c>
      <c r="B295" s="1" t="s">
        <v>1163</v>
      </c>
      <c r="C295" s="10" t="s">
        <v>2225</v>
      </c>
      <c r="D295" s="23">
        <v>45861</v>
      </c>
      <c r="H295" s="2" t="s">
        <v>266</v>
      </c>
      <c r="I295" t="s">
        <v>2615</v>
      </c>
    </row>
    <row r="296" spans="1:9">
      <c r="A296" t="s">
        <v>13</v>
      </c>
      <c r="B296" s="1" t="s">
        <v>2004</v>
      </c>
      <c r="C296" s="10" t="s">
        <v>2616</v>
      </c>
      <c r="D296" s="23">
        <v>45861</v>
      </c>
      <c r="H296" s="2" t="s">
        <v>16</v>
      </c>
      <c r="I296" t="s">
        <v>2615</v>
      </c>
    </row>
    <row r="297" spans="1:9">
      <c r="A297" t="s">
        <v>616</v>
      </c>
      <c r="B297" s="1" t="s">
        <v>2617</v>
      </c>
      <c r="C297" s="10" t="s">
        <v>2549</v>
      </c>
      <c r="D297" s="23">
        <v>45861</v>
      </c>
      <c r="H297" s="2" t="s">
        <v>1473</v>
      </c>
      <c r="I297" t="s">
        <v>2618</v>
      </c>
    </row>
    <row r="298" spans="1:9">
      <c r="A298" t="s">
        <v>2572</v>
      </c>
      <c r="B298" s="1" t="s">
        <v>2619</v>
      </c>
      <c r="C298" s="10" t="s">
        <v>2225</v>
      </c>
      <c r="D298" s="23">
        <v>45861</v>
      </c>
      <c r="E298" s="24">
        <v>45863</v>
      </c>
      <c r="H298" s="2" t="s">
        <v>1455</v>
      </c>
    </row>
    <row r="299" spans="1:9">
      <c r="A299" t="s">
        <v>1214</v>
      </c>
      <c r="B299" s="1" t="s">
        <v>2620</v>
      </c>
      <c r="C299" s="10" t="s">
        <v>1850</v>
      </c>
      <c r="D299" s="23">
        <v>45862</v>
      </c>
      <c r="H299" s="2" t="s">
        <v>2621</v>
      </c>
    </row>
    <row r="300" spans="1:9">
      <c r="A300" t="s">
        <v>2503</v>
      </c>
      <c r="B300" s="1" t="s">
        <v>2622</v>
      </c>
      <c r="C300" s="10" t="s">
        <v>2623</v>
      </c>
      <c r="D300" s="23">
        <v>45862</v>
      </c>
      <c r="H300" s="2" t="s">
        <v>196</v>
      </c>
    </row>
    <row r="301" spans="1:9">
      <c r="A301" t="s">
        <v>1462</v>
      </c>
      <c r="B301" s="1" t="s">
        <v>2624</v>
      </c>
      <c r="C301" s="10" t="s">
        <v>2409</v>
      </c>
      <c r="D301" s="23" t="s">
        <v>2625</v>
      </c>
      <c r="H301" s="2" t="s">
        <v>827</v>
      </c>
    </row>
    <row r="302" spans="1:9">
      <c r="A302" t="s">
        <v>468</v>
      </c>
      <c r="B302" s="1" t="s">
        <v>2626</v>
      </c>
      <c r="C302" s="10" t="s">
        <v>2019</v>
      </c>
      <c r="D302" s="23" t="s">
        <v>2627</v>
      </c>
      <c r="E302" s="1">
        <v>7.28</v>
      </c>
      <c r="H302" s="2" t="s">
        <v>801</v>
      </c>
    </row>
    <row r="303" spans="1:9">
      <c r="A303" t="s">
        <v>2395</v>
      </c>
      <c r="B303" s="1" t="s">
        <v>2628</v>
      </c>
      <c r="C303" s="10" t="s">
        <v>2536</v>
      </c>
      <c r="D303" s="23" t="s">
        <v>2629</v>
      </c>
      <c r="H303" s="2" t="s">
        <v>477</v>
      </c>
    </row>
    <row r="304" spans="1:9">
      <c r="A304" t="s">
        <v>412</v>
      </c>
      <c r="B304" s="1" t="s">
        <v>2630</v>
      </c>
      <c r="C304" s="10" t="s">
        <v>2536</v>
      </c>
      <c r="D304" s="23" t="s">
        <v>2629</v>
      </c>
      <c r="H304" s="2" t="s">
        <v>1965</v>
      </c>
    </row>
    <row r="305" spans="1:9">
      <c r="A305" t="s">
        <v>251</v>
      </c>
      <c r="B305" s="1" t="s">
        <v>2008</v>
      </c>
      <c r="C305" s="10" t="s">
        <v>2019</v>
      </c>
      <c r="D305" s="23" t="s">
        <v>2629</v>
      </c>
      <c r="H305" s="16" t="s">
        <v>830</v>
      </c>
      <c r="I305" s="1" t="s">
        <v>2618</v>
      </c>
    </row>
    <row r="306" spans="1:9">
      <c r="A306" t="s">
        <v>2572</v>
      </c>
      <c r="B306" s="1" t="s">
        <v>2631</v>
      </c>
      <c r="C306" s="10" t="s">
        <v>1850</v>
      </c>
      <c r="D306" s="23" t="s">
        <v>2627</v>
      </c>
      <c r="E306" s="1">
        <v>8.11</v>
      </c>
      <c r="H306" s="1" t="s">
        <v>833</v>
      </c>
    </row>
    <row r="307" spans="1:9">
      <c r="A307" t="s">
        <v>970</v>
      </c>
      <c r="B307" s="1" t="s">
        <v>2632</v>
      </c>
      <c r="C307" s="10" t="s">
        <v>2536</v>
      </c>
      <c r="D307" s="23" t="s">
        <v>2627</v>
      </c>
      <c r="H307" s="2" t="s">
        <v>1887</v>
      </c>
    </row>
    <row r="308" spans="1:9">
      <c r="A308" t="s">
        <v>970</v>
      </c>
      <c r="B308" s="1" t="s">
        <v>2633</v>
      </c>
      <c r="C308" s="10" t="s">
        <v>2536</v>
      </c>
      <c r="D308" s="23" t="s">
        <v>2627</v>
      </c>
      <c r="E308" s="1">
        <v>8.6</v>
      </c>
      <c r="H308" s="2" t="s">
        <v>2554</v>
      </c>
    </row>
    <row r="309" spans="1:9">
      <c r="A309" t="s">
        <v>616</v>
      </c>
      <c r="B309" s="1" t="s">
        <v>2634</v>
      </c>
      <c r="C309" s="10" t="s">
        <v>2536</v>
      </c>
      <c r="D309" s="23" t="s">
        <v>2627</v>
      </c>
      <c r="H309" s="2" t="s">
        <v>435</v>
      </c>
    </row>
    <row r="310" spans="1:9">
      <c r="A310" t="s">
        <v>35</v>
      </c>
      <c r="B310" s="1" t="s">
        <v>2635</v>
      </c>
      <c r="C310" s="10" t="s">
        <v>2536</v>
      </c>
      <c r="D310" s="23">
        <v>45863</v>
      </c>
      <c r="H310" s="2" t="s">
        <v>1403</v>
      </c>
    </row>
    <row r="311" spans="1:9">
      <c r="A311" t="s">
        <v>1888</v>
      </c>
      <c r="B311" s="1" t="s">
        <v>2636</v>
      </c>
      <c r="C311" s="10" t="s">
        <v>2019</v>
      </c>
      <c r="D311" s="23">
        <v>45863</v>
      </c>
      <c r="H311" s="2" t="s">
        <v>236</v>
      </c>
      <c r="I311" t="s">
        <v>2618</v>
      </c>
    </row>
    <row r="312" spans="1:9">
      <c r="A312" t="s">
        <v>74</v>
      </c>
      <c r="B312" s="1" t="s">
        <v>2637</v>
      </c>
      <c r="C312" s="10" t="s">
        <v>2019</v>
      </c>
      <c r="D312" s="23">
        <v>45865</v>
      </c>
      <c r="H312" s="2" t="s">
        <v>169</v>
      </c>
      <c r="I312" t="s">
        <v>2638</v>
      </c>
    </row>
    <row r="313" spans="1:9">
      <c r="A313" t="s">
        <v>119</v>
      </c>
      <c r="B313" s="1" t="s">
        <v>2639</v>
      </c>
      <c r="C313" s="10" t="s">
        <v>2094</v>
      </c>
      <c r="D313" s="23">
        <v>45863</v>
      </c>
      <c r="E313" s="1">
        <v>7.28</v>
      </c>
      <c r="H313" s="2" t="s">
        <v>21</v>
      </c>
    </row>
    <row r="314" spans="1:9">
      <c r="A314" t="s">
        <v>13</v>
      </c>
      <c r="B314" s="1" t="s">
        <v>1918</v>
      </c>
      <c r="C314" s="10" t="s">
        <v>2358</v>
      </c>
      <c r="D314" s="23">
        <v>45866</v>
      </c>
      <c r="H314" s="5" t="s">
        <v>21</v>
      </c>
      <c r="I314" t="s">
        <v>2615</v>
      </c>
    </row>
    <row r="315" spans="1:9">
      <c r="A315" t="s">
        <v>88</v>
      </c>
      <c r="B315" s="1" t="s">
        <v>2640</v>
      </c>
      <c r="C315" s="10" t="s">
        <v>2519</v>
      </c>
      <c r="D315" s="23">
        <v>45866</v>
      </c>
      <c r="E315" s="1">
        <v>7.21</v>
      </c>
      <c r="H315" s="1" t="s">
        <v>2508</v>
      </c>
      <c r="I315" t="s">
        <v>2641</v>
      </c>
    </row>
    <row r="316" spans="1:9">
      <c r="A316" t="s">
        <v>2307</v>
      </c>
      <c r="B316" s="1" t="s">
        <v>2642</v>
      </c>
      <c r="C316" s="10" t="s">
        <v>2510</v>
      </c>
      <c r="D316" s="23" t="s">
        <v>2643</v>
      </c>
      <c r="H316" s="1" t="s">
        <v>196</v>
      </c>
      <c r="I316" t="s">
        <v>2644</v>
      </c>
    </row>
    <row r="317" spans="1:9">
      <c r="A317" t="s">
        <v>35</v>
      </c>
      <c r="B317" s="1" t="s">
        <v>1886</v>
      </c>
      <c r="C317" s="10" t="s">
        <v>1850</v>
      </c>
      <c r="D317" s="23">
        <v>45867</v>
      </c>
      <c r="H317" s="2" t="s">
        <v>2103</v>
      </c>
    </row>
    <row r="318" spans="1:9">
      <c r="A318" t="s">
        <v>2645</v>
      </c>
      <c r="B318" s="1" t="s">
        <v>2040</v>
      </c>
      <c r="C318" s="10" t="s">
        <v>2646</v>
      </c>
      <c r="D318" s="23">
        <v>45867</v>
      </c>
      <c r="H318" s="2" t="s">
        <v>833</v>
      </c>
      <c r="I318" t="s">
        <v>2411</v>
      </c>
    </row>
    <row r="319" spans="1:9">
      <c r="A319" t="s">
        <v>2461</v>
      </c>
      <c r="B319" s="1" t="s">
        <v>2647</v>
      </c>
      <c r="C319" s="10" t="s">
        <v>1850</v>
      </c>
      <c r="D319" s="23">
        <v>45867</v>
      </c>
      <c r="H319" s="5" t="s">
        <v>16</v>
      </c>
    </row>
    <row r="320" spans="1:9">
      <c r="A320" t="s">
        <v>450</v>
      </c>
      <c r="B320" s="1" t="s">
        <v>2648</v>
      </c>
      <c r="C320" s="10" t="s">
        <v>2649</v>
      </c>
      <c r="D320" s="23">
        <v>45863</v>
      </c>
      <c r="E320" s="1">
        <v>7.29</v>
      </c>
      <c r="H320" s="2" t="s">
        <v>1388</v>
      </c>
    </row>
    <row r="321" spans="1:9">
      <c r="A321" t="s">
        <v>1501</v>
      </c>
      <c r="B321" s="1" t="s">
        <v>2650</v>
      </c>
      <c r="C321" s="10" t="s">
        <v>2616</v>
      </c>
      <c r="D321" s="23" t="s">
        <v>2643</v>
      </c>
      <c r="G321" s="1">
        <v>2100</v>
      </c>
      <c r="H321" s="2" t="s">
        <v>1887</v>
      </c>
      <c r="I321" t="s">
        <v>2618</v>
      </c>
    </row>
    <row r="322" spans="1:9">
      <c r="A322" t="s">
        <v>13</v>
      </c>
      <c r="B322" s="1" t="s">
        <v>2065</v>
      </c>
      <c r="C322" s="10" t="s">
        <v>2594</v>
      </c>
      <c r="D322" s="23" t="s">
        <v>2643</v>
      </c>
      <c r="H322" s="2" t="s">
        <v>1185</v>
      </c>
      <c r="I322" t="s">
        <v>2638</v>
      </c>
    </row>
    <row r="323" spans="1:9">
      <c r="A323" t="s">
        <v>2150</v>
      </c>
      <c r="B323" s="1" t="s">
        <v>2651</v>
      </c>
      <c r="C323" s="10" t="s">
        <v>2019</v>
      </c>
      <c r="D323" s="23" t="s">
        <v>2643</v>
      </c>
      <c r="E323" s="1">
        <v>7.31</v>
      </c>
      <c r="H323" s="2" t="s">
        <v>2652</v>
      </c>
      <c r="I323" t="s">
        <v>2653</v>
      </c>
    </row>
    <row r="324" spans="1:9">
      <c r="A324" t="s">
        <v>1491</v>
      </c>
      <c r="B324" s="1" t="s">
        <v>2654</v>
      </c>
      <c r="C324" s="10" t="s">
        <v>2019</v>
      </c>
      <c r="D324" s="1">
        <v>7.29</v>
      </c>
      <c r="H324" s="2" t="s">
        <v>266</v>
      </c>
    </row>
    <row r="325" spans="1:9">
      <c r="A325" t="s">
        <v>13</v>
      </c>
      <c r="B325" s="1" t="s">
        <v>2076</v>
      </c>
      <c r="C325" s="10" t="s">
        <v>2019</v>
      </c>
      <c r="D325" s="23" t="s">
        <v>2655</v>
      </c>
      <c r="H325" s="2" t="s">
        <v>1909</v>
      </c>
      <c r="I325" t="s">
        <v>2656</v>
      </c>
    </row>
    <row r="326" spans="1:9">
      <c r="A326" t="s">
        <v>2307</v>
      </c>
      <c r="B326" s="1" t="s">
        <v>2040</v>
      </c>
      <c r="C326" s="10" t="s">
        <v>2657</v>
      </c>
      <c r="D326" s="23" t="s">
        <v>2655</v>
      </c>
      <c r="I326" t="s">
        <v>2411</v>
      </c>
    </row>
    <row r="327" spans="1:9">
      <c r="A327" t="s">
        <v>2307</v>
      </c>
      <c r="B327" s="1" t="s">
        <v>2040</v>
      </c>
      <c r="C327" s="10" t="s">
        <v>2658</v>
      </c>
      <c r="D327" s="23" t="s">
        <v>2655</v>
      </c>
      <c r="I327" t="s">
        <v>2411</v>
      </c>
    </row>
    <row r="328" spans="1:9">
      <c r="A328" t="s">
        <v>48</v>
      </c>
      <c r="B328" s="1" t="s">
        <v>1495</v>
      </c>
      <c r="C328" s="10" t="s">
        <v>2225</v>
      </c>
      <c r="D328" s="23" t="s">
        <v>2655</v>
      </c>
      <c r="H328" s="2" t="s">
        <v>16</v>
      </c>
      <c r="I328" t="s">
        <v>2615</v>
      </c>
    </row>
    <row r="329" spans="1:9">
      <c r="A329" t="s">
        <v>450</v>
      </c>
      <c r="B329" s="1" t="s">
        <v>2659</v>
      </c>
      <c r="C329" s="10" t="s">
        <v>2019</v>
      </c>
      <c r="D329" s="23" t="s">
        <v>2655</v>
      </c>
      <c r="E329" s="1">
        <v>7.31</v>
      </c>
      <c r="H329" s="2" t="s">
        <v>2561</v>
      </c>
    </row>
    <row r="330" spans="1:9">
      <c r="A330" t="s">
        <v>2395</v>
      </c>
      <c r="B330" s="1" t="s">
        <v>2660</v>
      </c>
      <c r="C330" s="10" t="s">
        <v>2649</v>
      </c>
      <c r="D330" s="23" t="s">
        <v>2655</v>
      </c>
      <c r="H330" s="5" t="s">
        <v>820</v>
      </c>
    </row>
    <row r="331" spans="1:9">
      <c r="A331" t="s">
        <v>205</v>
      </c>
      <c r="B331" s="1" t="s">
        <v>2661</v>
      </c>
      <c r="C331" s="10" t="s">
        <v>2662</v>
      </c>
      <c r="D331" s="23" t="s">
        <v>2655</v>
      </c>
      <c r="H331" s="2" t="s">
        <v>169</v>
      </c>
    </row>
    <row r="332" spans="1:9">
      <c r="A332" t="s">
        <v>119</v>
      </c>
      <c r="B332" s="1" t="s">
        <v>2663</v>
      </c>
      <c r="C332" s="10" t="s">
        <v>2094</v>
      </c>
      <c r="D332" s="23" t="s">
        <v>2655</v>
      </c>
      <c r="H332" s="2" t="s">
        <v>196</v>
      </c>
    </row>
    <row r="333" spans="1:9">
      <c r="A333" t="s">
        <v>292</v>
      </c>
      <c r="B333" s="1" t="s">
        <v>2054</v>
      </c>
      <c r="C333" s="10" t="s">
        <v>2664</v>
      </c>
      <c r="D333" s="23" t="s">
        <v>2655</v>
      </c>
      <c r="H333" s="2" t="s">
        <v>1449</v>
      </c>
    </row>
    <row r="334" spans="1:9">
      <c r="A334" t="s">
        <v>292</v>
      </c>
      <c r="B334" s="1" t="s">
        <v>2067</v>
      </c>
      <c r="C334" s="10" t="s">
        <v>2664</v>
      </c>
      <c r="D334" s="23" t="s">
        <v>2655</v>
      </c>
      <c r="H334" s="1" t="s">
        <v>2152</v>
      </c>
    </row>
    <row r="335" spans="1:9">
      <c r="A335" t="s">
        <v>2570</v>
      </c>
      <c r="B335" s="1" t="s">
        <v>2665</v>
      </c>
      <c r="C335" s="10" t="s">
        <v>2337</v>
      </c>
      <c r="D335" s="23" t="s">
        <v>2655</v>
      </c>
      <c r="E335" s="1">
        <v>8.8</v>
      </c>
      <c r="H335" s="1" t="s">
        <v>2391</v>
      </c>
    </row>
    <row r="336" spans="1:9">
      <c r="A336" t="s">
        <v>1888</v>
      </c>
      <c r="B336" s="1" t="s">
        <v>2666</v>
      </c>
      <c r="C336" s="10" t="s">
        <v>2501</v>
      </c>
      <c r="D336" s="23" t="s">
        <v>2655</v>
      </c>
      <c r="H336" s="2" t="s">
        <v>1403</v>
      </c>
    </row>
    <row r="337" spans="1:9">
      <c r="A337" t="s">
        <v>2645</v>
      </c>
      <c r="B337" s="1" t="s">
        <v>2040</v>
      </c>
      <c r="C337" s="10" t="s">
        <v>2667</v>
      </c>
      <c r="D337" s="23" t="s">
        <v>2655</v>
      </c>
    </row>
    <row r="338" spans="1:9">
      <c r="A338" t="s">
        <v>1468</v>
      </c>
      <c r="B338" s="1" t="s">
        <v>2668</v>
      </c>
      <c r="C338" s="10" t="s">
        <v>2669</v>
      </c>
      <c r="D338" s="23" t="s">
        <v>2670</v>
      </c>
      <c r="E338" s="1">
        <v>8.6</v>
      </c>
      <c r="H338" s="2" t="s">
        <v>1449</v>
      </c>
    </row>
    <row r="339" spans="1:9">
      <c r="A339" t="s">
        <v>970</v>
      </c>
      <c r="B339" s="1" t="s">
        <v>2671</v>
      </c>
      <c r="C339" s="10" t="s">
        <v>2672</v>
      </c>
      <c r="D339" s="23" t="s">
        <v>2670</v>
      </c>
      <c r="H339" s="2" t="s">
        <v>1473</v>
      </c>
    </row>
    <row r="340" spans="1:9">
      <c r="A340" t="s">
        <v>1171</v>
      </c>
      <c r="B340" s="1" t="s">
        <v>2673</v>
      </c>
      <c r="C340" s="10" t="s">
        <v>1855</v>
      </c>
      <c r="D340" s="23" t="s">
        <v>2670</v>
      </c>
      <c r="H340" s="17" t="s">
        <v>1048</v>
      </c>
      <c r="I340" t="s">
        <v>2674</v>
      </c>
    </row>
    <row r="341" spans="1:9">
      <c r="A341" t="s">
        <v>468</v>
      </c>
      <c r="B341" s="1" t="s">
        <v>2675</v>
      </c>
      <c r="C341" s="10" t="s">
        <v>2649</v>
      </c>
      <c r="D341" s="23" t="s">
        <v>2670</v>
      </c>
      <c r="E341" s="1">
        <v>7.31</v>
      </c>
      <c r="H341" s="2" t="s">
        <v>1301</v>
      </c>
    </row>
    <row r="342" spans="1:9">
      <c r="A342" t="s">
        <v>35</v>
      </c>
      <c r="B342" s="1" t="s">
        <v>43</v>
      </c>
      <c r="C342" s="10" t="s">
        <v>2536</v>
      </c>
      <c r="D342" s="23" t="s">
        <v>2670</v>
      </c>
      <c r="H342" s="2" t="s">
        <v>820</v>
      </c>
    </row>
    <row r="343" spans="1:9">
      <c r="A343" t="s">
        <v>2492</v>
      </c>
      <c r="B343" s="1" t="s">
        <v>2676</v>
      </c>
      <c r="C343" s="10" t="s">
        <v>2536</v>
      </c>
      <c r="D343" s="23" t="s">
        <v>2670</v>
      </c>
      <c r="H343" s="1" t="s">
        <v>2432</v>
      </c>
    </row>
    <row r="344" spans="1:9">
      <c r="A344" t="s">
        <v>450</v>
      </c>
      <c r="B344" s="1" t="s">
        <v>2677</v>
      </c>
      <c r="C344" s="10" t="s">
        <v>2094</v>
      </c>
      <c r="D344" s="23" t="s">
        <v>2670</v>
      </c>
      <c r="H344" s="2" t="s">
        <v>827</v>
      </c>
    </row>
    <row r="345" spans="1:9">
      <c r="A345" t="s">
        <v>2461</v>
      </c>
      <c r="B345" s="1" t="s">
        <v>2678</v>
      </c>
      <c r="C345" s="10" t="s">
        <v>2019</v>
      </c>
      <c r="D345" s="23" t="s">
        <v>2670</v>
      </c>
      <c r="H345" s="2" t="s">
        <v>169</v>
      </c>
      <c r="I345" t="s">
        <v>2679</v>
      </c>
    </row>
    <row r="346" spans="1:9">
      <c r="A346" t="s">
        <v>292</v>
      </c>
      <c r="B346" s="1" t="s">
        <v>2121</v>
      </c>
      <c r="C346" s="10" t="s">
        <v>2337</v>
      </c>
      <c r="D346" s="23" t="s">
        <v>2670</v>
      </c>
      <c r="H346" s="2" t="s">
        <v>1224</v>
      </c>
      <c r="I346" t="s">
        <v>2680</v>
      </c>
    </row>
    <row r="347" spans="1:9">
      <c r="A347" t="s">
        <v>205</v>
      </c>
      <c r="B347" s="1" t="s">
        <v>2681</v>
      </c>
      <c r="C347" s="10" t="s">
        <v>2019</v>
      </c>
      <c r="D347" s="23" t="s">
        <v>2670</v>
      </c>
      <c r="H347" s="2" t="s">
        <v>827</v>
      </c>
      <c r="I347" s="22" t="s">
        <v>2682</v>
      </c>
    </row>
    <row r="348" spans="1:9">
      <c r="A348" t="s">
        <v>119</v>
      </c>
      <c r="B348" s="1" t="s">
        <v>2683</v>
      </c>
      <c r="C348" s="10" t="s">
        <v>2094</v>
      </c>
      <c r="D348" s="23" t="s">
        <v>2670</v>
      </c>
      <c r="H348" s="2" t="s">
        <v>21</v>
      </c>
      <c r="I348" t="s">
        <v>2684</v>
      </c>
    </row>
    <row r="349" spans="1:9">
      <c r="A349" t="s">
        <v>2685</v>
      </c>
      <c r="B349" s="1" t="s">
        <v>2686</v>
      </c>
      <c r="C349" s="10" t="s">
        <v>2429</v>
      </c>
      <c r="D349" s="23" t="s">
        <v>2670</v>
      </c>
      <c r="H349" s="1" t="s">
        <v>1851</v>
      </c>
      <c r="I349" t="s">
        <v>2520</v>
      </c>
    </row>
    <row r="350" spans="1:9">
      <c r="A350" t="s">
        <v>2572</v>
      </c>
      <c r="B350" s="1" t="s">
        <v>2687</v>
      </c>
      <c r="C350" s="10" t="s">
        <v>2019</v>
      </c>
      <c r="D350" s="23" t="s">
        <v>2670</v>
      </c>
      <c r="H350" s="2" t="s">
        <v>1455</v>
      </c>
    </row>
    <row r="351" spans="1:9">
      <c r="D351" s="23"/>
    </row>
    <row r="352" spans="1:9">
      <c r="D352" s="23"/>
    </row>
    <row r="353" spans="4:4">
      <c r="D353" s="23"/>
    </row>
    <row r="354" spans="4:4">
      <c r="D354" s="23"/>
    </row>
    <row r="355" spans="4:4">
      <c r="D355" s="23"/>
    </row>
    <row r="356" spans="4:4">
      <c r="D356" s="23"/>
    </row>
    <row r="357" spans="4:4">
      <c r="D357" s="23"/>
    </row>
    <row r="358" spans="4:4">
      <c r="D358" s="23"/>
    </row>
    <row r="359" spans="4:4">
      <c r="D359" s="23"/>
    </row>
    <row r="360" spans="4:4">
      <c r="D360" s="23"/>
    </row>
    <row r="361" spans="4:4">
      <c r="D361" s="23"/>
    </row>
    <row r="362" spans="4:4">
      <c r="D362" s="23"/>
    </row>
    <row r="363" spans="4:4">
      <c r="D363" s="23"/>
    </row>
    <row r="364" spans="4:4">
      <c r="D364" s="23"/>
    </row>
    <row r="365" spans="4:4">
      <c r="D365" s="23"/>
    </row>
    <row r="366" spans="4:4">
      <c r="D366" s="23"/>
    </row>
    <row r="367" spans="4:4">
      <c r="D367" s="23"/>
    </row>
    <row r="368" spans="4:4">
      <c r="D368" s="23"/>
    </row>
    <row r="369" spans="4:4">
      <c r="D369" s="23"/>
    </row>
    <row r="370" spans="4:4">
      <c r="D370" s="23"/>
    </row>
    <row r="371" spans="4:4">
      <c r="D371" s="23"/>
    </row>
    <row r="372" spans="4:4">
      <c r="D372" s="23"/>
    </row>
    <row r="373" spans="4:4">
      <c r="D373" s="23"/>
    </row>
    <row r="374" spans="4:4">
      <c r="D374" s="23"/>
    </row>
    <row r="375" spans="4:4">
      <c r="D375" s="23"/>
    </row>
    <row r="376" spans="4:4">
      <c r="D376" s="23"/>
    </row>
    <row r="377" spans="4:4">
      <c r="D377" s="23"/>
    </row>
    <row r="378" spans="4:4">
      <c r="D378" s="23"/>
    </row>
    <row r="379" spans="4:4">
      <c r="D379" s="23"/>
    </row>
    <row r="380" spans="4:4">
      <c r="D380" s="23"/>
    </row>
    <row r="381" spans="4:4">
      <c r="D381" s="23"/>
    </row>
    <row r="382" spans="4:4">
      <c r="D382" s="23"/>
    </row>
    <row r="383" spans="4:4">
      <c r="D383" s="23"/>
    </row>
    <row r="384" spans="4:4">
      <c r="D384" s="23"/>
    </row>
    <row r="385" spans="4:4">
      <c r="D385" s="23"/>
    </row>
    <row r="386" spans="4:4">
      <c r="D386" s="23"/>
    </row>
    <row r="387" spans="4:4">
      <c r="D387" s="23"/>
    </row>
    <row r="388" spans="4:4">
      <c r="D388" s="23"/>
    </row>
    <row r="389" spans="4:4">
      <c r="D389" s="23"/>
    </row>
    <row r="390" spans="4:4">
      <c r="D390" s="23"/>
    </row>
    <row r="391" spans="4:4">
      <c r="D391" s="23"/>
    </row>
    <row r="392" spans="4:4">
      <c r="D392" s="23"/>
    </row>
    <row r="393" spans="4:4">
      <c r="D393" s="23"/>
    </row>
    <row r="394" spans="4:4">
      <c r="D394" s="23"/>
    </row>
    <row r="395" spans="4:4">
      <c r="D395" s="23"/>
    </row>
    <row r="396" spans="4:4">
      <c r="D396" s="23"/>
    </row>
    <row r="397" spans="4:4">
      <c r="D397" s="23"/>
    </row>
    <row r="398" spans="4:4">
      <c r="D398" s="23"/>
    </row>
    <row r="399" spans="4:4">
      <c r="D399" s="23"/>
    </row>
    <row r="400" spans="4:4">
      <c r="D400" s="23"/>
    </row>
    <row r="401" spans="4:4">
      <c r="D401" s="23"/>
    </row>
    <row r="402" spans="4:4">
      <c r="D402" s="23"/>
    </row>
    <row r="403" spans="4:4">
      <c r="D403" s="23"/>
    </row>
    <row r="404" spans="4:4">
      <c r="D404" s="23"/>
    </row>
    <row r="405" spans="4:4">
      <c r="D405" s="23"/>
    </row>
    <row r="406" spans="4:4">
      <c r="D406" s="23"/>
    </row>
    <row r="407" spans="4:4">
      <c r="D407" s="23"/>
    </row>
    <row r="408" spans="4:4">
      <c r="D408" s="23"/>
    </row>
    <row r="409" spans="4:4">
      <c r="D409" s="23"/>
    </row>
    <row r="410" spans="4:4">
      <c r="D410" s="23"/>
    </row>
    <row r="411" spans="4:4">
      <c r="D411" s="23"/>
    </row>
    <row r="412" spans="4:4">
      <c r="D412" s="23"/>
    </row>
    <row r="413" spans="4:4">
      <c r="D413" s="23"/>
    </row>
    <row r="414" spans="4:4">
      <c r="D414" s="23"/>
    </row>
    <row r="415" spans="4:4">
      <c r="D415" s="23"/>
    </row>
    <row r="416" spans="4:4">
      <c r="D416" s="23"/>
    </row>
    <row r="417" spans="4:4">
      <c r="D417" s="23"/>
    </row>
    <row r="418" spans="4:4">
      <c r="D418" s="23"/>
    </row>
    <row r="419" spans="4:4">
      <c r="D419" s="23"/>
    </row>
    <row r="420" spans="4:4">
      <c r="D420" s="23"/>
    </row>
    <row r="421" spans="4:4">
      <c r="D421" s="23"/>
    </row>
    <row r="422" spans="4:4">
      <c r="D422" s="23"/>
    </row>
    <row r="423" spans="4:4">
      <c r="D423" s="23"/>
    </row>
    <row r="424" spans="4:4">
      <c r="D424" s="23"/>
    </row>
    <row r="425" spans="4:4">
      <c r="D425" s="23"/>
    </row>
    <row r="426" spans="4:4">
      <c r="D426" s="23"/>
    </row>
    <row r="427" spans="4:4">
      <c r="D427" s="23"/>
    </row>
    <row r="428" spans="4:4">
      <c r="D428" s="23"/>
    </row>
    <row r="429" spans="4:4">
      <c r="D429" s="23"/>
    </row>
    <row r="430" spans="4:4">
      <c r="D430" s="23"/>
    </row>
    <row r="431" spans="4:4">
      <c r="D431" s="23"/>
    </row>
    <row r="432" spans="4:4">
      <c r="D432" s="23"/>
    </row>
    <row r="433" spans="4:4">
      <c r="D433" s="23"/>
    </row>
    <row r="434" spans="4:4">
      <c r="D434" s="23"/>
    </row>
    <row r="435" spans="4:4">
      <c r="D435" s="23"/>
    </row>
    <row r="436" spans="4:4">
      <c r="D436" s="23"/>
    </row>
    <row r="437" spans="4:4">
      <c r="D437" s="23"/>
    </row>
    <row r="438" spans="4:4">
      <c r="D438" s="23"/>
    </row>
    <row r="439" spans="4:4">
      <c r="D439" s="23"/>
    </row>
    <row r="440" spans="4:4">
      <c r="D440" s="23"/>
    </row>
    <row r="441" spans="4:4">
      <c r="D441" s="23"/>
    </row>
    <row r="442" spans="4:4">
      <c r="D442" s="23"/>
    </row>
    <row r="443" spans="4:4">
      <c r="D443" s="23"/>
    </row>
    <row r="444" spans="4:4">
      <c r="D444" s="23"/>
    </row>
    <row r="445" spans="4:4">
      <c r="D445" s="23"/>
    </row>
    <row r="446" spans="4:4">
      <c r="D446" s="23"/>
    </row>
    <row r="447" spans="4:4">
      <c r="D447" s="23"/>
    </row>
    <row r="448" spans="4:4">
      <c r="D448" s="23"/>
    </row>
    <row r="449" spans="4:4">
      <c r="D449" s="23"/>
    </row>
    <row r="450" spans="4:4">
      <c r="D450" s="23"/>
    </row>
    <row r="451" spans="4:4">
      <c r="D451" s="23"/>
    </row>
    <row r="452" spans="4:4">
      <c r="D452" s="23"/>
    </row>
    <row r="453" spans="4:4">
      <c r="D453" s="23"/>
    </row>
    <row r="454" spans="4:4">
      <c r="D454" s="23"/>
    </row>
    <row r="455" spans="4:4">
      <c r="D455" s="23"/>
    </row>
    <row r="456" spans="4:4">
      <c r="D456" s="23"/>
    </row>
    <row r="457" spans="4:4">
      <c r="D457" s="23"/>
    </row>
    <row r="458" spans="4:4">
      <c r="D458" s="23"/>
    </row>
    <row r="459" spans="4:4">
      <c r="D459" s="23"/>
    </row>
    <row r="460" spans="4:4">
      <c r="D460" s="23"/>
    </row>
    <row r="461" spans="4:4">
      <c r="D461" s="23"/>
    </row>
    <row r="462" spans="4:4">
      <c r="D462" s="23"/>
    </row>
    <row r="463" spans="4:4">
      <c r="D463" s="23"/>
    </row>
    <row r="464" spans="4:4">
      <c r="D464" s="23"/>
    </row>
    <row r="465" spans="4:4">
      <c r="D465" s="23"/>
    </row>
    <row r="466" spans="4:4">
      <c r="D466" s="23"/>
    </row>
    <row r="467" spans="4:4">
      <c r="D467" s="23"/>
    </row>
    <row r="468" spans="4:4">
      <c r="D468" s="23"/>
    </row>
    <row r="469" spans="4:4">
      <c r="D469" s="23"/>
    </row>
    <row r="470" spans="4:4">
      <c r="D470" s="23"/>
    </row>
    <row r="471" spans="4:4">
      <c r="D471" s="23"/>
    </row>
    <row r="472" spans="4:4">
      <c r="D472" s="23"/>
    </row>
    <row r="473" spans="4:4">
      <c r="D473" s="23"/>
    </row>
    <row r="474" spans="4:4">
      <c r="D474" s="23"/>
    </row>
    <row r="475" spans="4:4">
      <c r="D475" s="23"/>
    </row>
    <row r="476" spans="4:4">
      <c r="D476" s="23"/>
    </row>
    <row r="477" spans="4:4">
      <c r="D477" s="23"/>
    </row>
    <row r="478" spans="4:4">
      <c r="D478" s="23"/>
    </row>
    <row r="479" spans="4:4">
      <c r="D479" s="23"/>
    </row>
    <row r="480" spans="4:4">
      <c r="D480" s="23"/>
    </row>
    <row r="481" spans="4:4">
      <c r="D481" s="23"/>
    </row>
    <row r="482" spans="4:4">
      <c r="D482" s="23"/>
    </row>
    <row r="483" spans="4:4">
      <c r="D483" s="23"/>
    </row>
    <row r="484" spans="4:4">
      <c r="D484" s="23"/>
    </row>
    <row r="485" spans="4:4">
      <c r="D485" s="23"/>
    </row>
    <row r="486" spans="4:4">
      <c r="D486" s="23"/>
    </row>
    <row r="487" spans="4:4">
      <c r="D487" s="23"/>
    </row>
    <row r="488" spans="4:4">
      <c r="D488" s="23"/>
    </row>
    <row r="489" spans="4:4">
      <c r="D489" s="23"/>
    </row>
    <row r="490" spans="4:4">
      <c r="D490" s="23"/>
    </row>
    <row r="491" spans="4:4">
      <c r="D491" s="23"/>
    </row>
    <row r="492" spans="4:4">
      <c r="D492" s="23"/>
    </row>
    <row r="493" spans="4:4">
      <c r="D493" s="23"/>
    </row>
    <row r="494" spans="4:4">
      <c r="D494" s="23"/>
    </row>
    <row r="495" spans="4:4">
      <c r="D495" s="23"/>
    </row>
    <row r="496" spans="4:4">
      <c r="D496" s="23"/>
    </row>
    <row r="497" spans="4:4">
      <c r="D497" s="23"/>
    </row>
    <row r="498" spans="4:4">
      <c r="D498" s="23"/>
    </row>
    <row r="499" spans="4:4">
      <c r="D499" s="23"/>
    </row>
    <row r="500" spans="4:4">
      <c r="D500" s="23"/>
    </row>
    <row r="501" spans="4:4">
      <c r="D501" s="23"/>
    </row>
    <row r="502" spans="4:4">
      <c r="D502" s="23"/>
    </row>
    <row r="503" spans="4:4">
      <c r="D503" s="23"/>
    </row>
    <row r="504" spans="4:4">
      <c r="D504" s="23"/>
    </row>
    <row r="505" spans="4:4">
      <c r="D505" s="23"/>
    </row>
    <row r="506" spans="4:4">
      <c r="D506" s="23"/>
    </row>
    <row r="507" spans="4:4">
      <c r="D507" s="23"/>
    </row>
    <row r="508" spans="4:4">
      <c r="D508" s="23"/>
    </row>
    <row r="509" spans="4:4">
      <c r="D509" s="23"/>
    </row>
    <row r="510" spans="4:4">
      <c r="D510" s="23"/>
    </row>
    <row r="511" spans="4:4">
      <c r="D511" s="23"/>
    </row>
    <row r="512" spans="4:4">
      <c r="D512" s="23"/>
    </row>
    <row r="513" spans="4:4">
      <c r="D513" s="23"/>
    </row>
    <row r="514" spans="4:4">
      <c r="D514" s="23"/>
    </row>
    <row r="515" spans="4:4">
      <c r="D515" s="23"/>
    </row>
    <row r="516" spans="4:4">
      <c r="D516" s="23"/>
    </row>
    <row r="517" spans="4:4">
      <c r="D517" s="23"/>
    </row>
    <row r="518" spans="4:4">
      <c r="D518" s="23"/>
    </row>
    <row r="519" spans="4:4">
      <c r="D519" s="23"/>
    </row>
    <row r="520" spans="4:4">
      <c r="D520" s="23"/>
    </row>
    <row r="521" spans="4:4">
      <c r="D521" s="23"/>
    </row>
    <row r="522" spans="4:4">
      <c r="D522" s="23"/>
    </row>
    <row r="523" spans="4:4">
      <c r="D523" s="23"/>
    </row>
    <row r="524" spans="4:4">
      <c r="D524" s="23"/>
    </row>
    <row r="525" spans="4:4">
      <c r="D525" s="23"/>
    </row>
    <row r="526" spans="4:4">
      <c r="D526" s="23"/>
    </row>
    <row r="527" spans="4:4">
      <c r="D527" s="23"/>
    </row>
    <row r="528" spans="4:4">
      <c r="D528" s="23"/>
    </row>
    <row r="529" spans="4:4">
      <c r="D529" s="23"/>
    </row>
    <row r="530" spans="4:4">
      <c r="D530" s="23"/>
    </row>
    <row r="531" spans="4:4">
      <c r="D531" s="23"/>
    </row>
    <row r="532" spans="4:4">
      <c r="D532" s="23"/>
    </row>
    <row r="533" spans="4:4">
      <c r="D533" s="23"/>
    </row>
    <row r="534" spans="4:4">
      <c r="D534" s="23"/>
    </row>
    <row r="535" spans="4:4">
      <c r="D535" s="23"/>
    </row>
    <row r="536" spans="4:4">
      <c r="D536" s="23"/>
    </row>
    <row r="537" spans="4:4">
      <c r="D537" s="23"/>
    </row>
    <row r="538" spans="4:4">
      <c r="D538" s="23"/>
    </row>
    <row r="539" spans="4:4">
      <c r="D539" s="23"/>
    </row>
    <row r="540" spans="4:4">
      <c r="D540" s="23"/>
    </row>
    <row r="541" spans="4:4">
      <c r="D541" s="23"/>
    </row>
    <row r="542" spans="4:4">
      <c r="D542" s="23"/>
    </row>
    <row r="543" spans="4:4">
      <c r="D543" s="23"/>
    </row>
    <row r="544" spans="4:4">
      <c r="D544" s="23"/>
    </row>
    <row r="545" spans="4:4">
      <c r="D545" s="23"/>
    </row>
    <row r="546" spans="4:4">
      <c r="D546" s="23"/>
    </row>
    <row r="547" spans="4:4">
      <c r="D547" s="23"/>
    </row>
    <row r="548" spans="4:4">
      <c r="D548" s="23"/>
    </row>
    <row r="549" spans="4:4">
      <c r="D549" s="23"/>
    </row>
    <row r="550" spans="4:4">
      <c r="D550" s="23"/>
    </row>
    <row r="551" spans="4:4">
      <c r="D551" s="23"/>
    </row>
    <row r="552" spans="4:4">
      <c r="D552" s="23"/>
    </row>
    <row r="553" spans="4:4">
      <c r="D553" s="23"/>
    </row>
    <row r="554" spans="4:4">
      <c r="D554" s="23"/>
    </row>
    <row r="555" spans="4:4">
      <c r="D555" s="23"/>
    </row>
    <row r="556" spans="4:4">
      <c r="D556" s="23"/>
    </row>
    <row r="557" spans="4:4">
      <c r="D557" s="23"/>
    </row>
    <row r="558" spans="4:4">
      <c r="D558" s="23"/>
    </row>
    <row r="559" spans="4:4">
      <c r="D559" s="23"/>
    </row>
    <row r="560" spans="4:4">
      <c r="D560" s="23"/>
    </row>
    <row r="561" spans="4:4">
      <c r="D561" s="23"/>
    </row>
    <row r="562" spans="4:4">
      <c r="D562" s="23"/>
    </row>
    <row r="563" spans="4:4">
      <c r="D563" s="23"/>
    </row>
    <row r="564" spans="4:4">
      <c r="D564" s="23"/>
    </row>
    <row r="565" spans="4:4">
      <c r="D565" s="23"/>
    </row>
    <row r="566" spans="4:4">
      <c r="D566" s="23"/>
    </row>
    <row r="567" spans="4:4">
      <c r="D567" s="23"/>
    </row>
    <row r="568" spans="4:4">
      <c r="D568" s="23"/>
    </row>
    <row r="569" spans="4:4">
      <c r="D569" s="23"/>
    </row>
    <row r="570" spans="4:4">
      <c r="D570" s="23"/>
    </row>
    <row r="571" spans="4:4">
      <c r="D571" s="23"/>
    </row>
    <row r="572" spans="4:4">
      <c r="D572" s="23"/>
    </row>
    <row r="573" spans="4:4">
      <c r="D573" s="23"/>
    </row>
    <row r="574" spans="4:4">
      <c r="D574" s="23"/>
    </row>
    <row r="575" spans="4:4">
      <c r="D575" s="23"/>
    </row>
    <row r="576" spans="4:4">
      <c r="D576" s="23"/>
    </row>
    <row r="577" spans="4:4">
      <c r="D577" s="23"/>
    </row>
    <row r="578" spans="4:4">
      <c r="D578" s="23"/>
    </row>
    <row r="579" spans="4:4">
      <c r="D579" s="23"/>
    </row>
    <row r="580" spans="4:4">
      <c r="D580" s="23"/>
    </row>
    <row r="581" spans="4:4">
      <c r="D581" s="23"/>
    </row>
    <row r="582" spans="4:4">
      <c r="D582" s="23"/>
    </row>
    <row r="583" spans="4:4">
      <c r="D583" s="23"/>
    </row>
    <row r="584" spans="4:4">
      <c r="D584" s="23"/>
    </row>
    <row r="585" spans="4:4">
      <c r="D585" s="23"/>
    </row>
    <row r="586" spans="4:4">
      <c r="D586" s="23"/>
    </row>
    <row r="587" spans="4:4">
      <c r="D587" s="23"/>
    </row>
    <row r="588" spans="4:4">
      <c r="D588" s="23"/>
    </row>
    <row r="589" spans="4:4">
      <c r="D589" s="23"/>
    </row>
    <row r="590" spans="4:4">
      <c r="D590" s="23"/>
    </row>
    <row r="591" spans="4:4">
      <c r="D591" s="23"/>
    </row>
    <row r="592" spans="4:4">
      <c r="D592" s="23"/>
    </row>
    <row r="593" spans="4:4">
      <c r="D593" s="23"/>
    </row>
    <row r="594" spans="4:4">
      <c r="D594" s="23"/>
    </row>
    <row r="595" spans="4:4">
      <c r="D595" s="23"/>
    </row>
    <row r="596" spans="4:4">
      <c r="D596" s="23"/>
    </row>
    <row r="597" spans="4:4">
      <c r="D597" s="23"/>
    </row>
    <row r="598" spans="4:4">
      <c r="D598" s="23"/>
    </row>
    <row r="599" spans="4:4">
      <c r="D599" s="23"/>
    </row>
    <row r="600" spans="4:4">
      <c r="D600" s="23"/>
    </row>
    <row r="601" spans="4:4">
      <c r="D601" s="23"/>
    </row>
    <row r="602" spans="4:4">
      <c r="D602" s="23"/>
    </row>
    <row r="603" spans="4:4">
      <c r="D603" s="23"/>
    </row>
    <row r="604" spans="4:4">
      <c r="D604" s="23"/>
    </row>
    <row r="605" spans="4:4">
      <c r="D605" s="23"/>
    </row>
    <row r="606" spans="4:4">
      <c r="D606" s="23"/>
    </row>
    <row r="607" spans="4:4">
      <c r="D607" s="23"/>
    </row>
    <row r="608" spans="4:4">
      <c r="D608" s="23"/>
    </row>
    <row r="609" spans="4:4">
      <c r="D609" s="23"/>
    </row>
    <row r="610" spans="4:4">
      <c r="D610" s="23"/>
    </row>
    <row r="611" spans="4:4">
      <c r="D611" s="23"/>
    </row>
    <row r="612" spans="4:4">
      <c r="D612" s="23"/>
    </row>
    <row r="613" spans="4:4">
      <c r="D613" s="23"/>
    </row>
    <row r="614" spans="4:4">
      <c r="D614" s="23"/>
    </row>
    <row r="615" spans="4:4">
      <c r="D615" s="23"/>
    </row>
    <row r="616" spans="4:4">
      <c r="D616" s="23"/>
    </row>
    <row r="617" spans="4:4">
      <c r="D617" s="23"/>
    </row>
    <row r="618" spans="4:4">
      <c r="D618" s="23"/>
    </row>
    <row r="619" spans="4:4">
      <c r="D619" s="23"/>
    </row>
    <row r="620" spans="4:4">
      <c r="D620" s="23"/>
    </row>
    <row r="621" spans="4:4">
      <c r="D621" s="23"/>
    </row>
    <row r="622" spans="4:4">
      <c r="D622" s="23"/>
    </row>
    <row r="623" spans="4:4">
      <c r="D623" s="23"/>
    </row>
    <row r="624" spans="4:4">
      <c r="D624" s="23"/>
    </row>
    <row r="625" spans="4:4">
      <c r="D625" s="23"/>
    </row>
    <row r="626" spans="4:4">
      <c r="D626" s="23"/>
    </row>
    <row r="627" spans="4:4">
      <c r="D627" s="23"/>
    </row>
    <row r="628" spans="4:4">
      <c r="D628" s="23"/>
    </row>
    <row r="629" spans="4:4">
      <c r="D629" s="23"/>
    </row>
    <row r="630" spans="4:4">
      <c r="D630" s="23"/>
    </row>
    <row r="631" spans="4:4">
      <c r="D631" s="23"/>
    </row>
    <row r="632" spans="4:4">
      <c r="D632" s="23"/>
    </row>
    <row r="633" spans="4:4">
      <c r="D633" s="23"/>
    </row>
    <row r="634" spans="4:4">
      <c r="D634" s="23"/>
    </row>
    <row r="635" spans="4:4">
      <c r="D635" s="23"/>
    </row>
    <row r="636" spans="4:4">
      <c r="D636" s="23"/>
    </row>
    <row r="637" spans="4:4">
      <c r="D637" s="23"/>
    </row>
    <row r="638" spans="4:4">
      <c r="D638" s="23"/>
    </row>
    <row r="639" spans="4:4">
      <c r="D639" s="23"/>
    </row>
    <row r="640" spans="4:4">
      <c r="D640" s="23"/>
    </row>
    <row r="641" spans="4:4">
      <c r="D641" s="23"/>
    </row>
    <row r="642" spans="4:4">
      <c r="D642" s="23"/>
    </row>
    <row r="643" spans="4:4">
      <c r="D643" s="23"/>
    </row>
    <row r="644" spans="4:4">
      <c r="D644" s="23"/>
    </row>
    <row r="645" spans="4:4">
      <c r="D645" s="23"/>
    </row>
    <row r="646" spans="4:4">
      <c r="D646" s="23"/>
    </row>
    <row r="647" spans="4:4">
      <c r="D647" s="23"/>
    </row>
    <row r="648" spans="4:4">
      <c r="D648" s="23"/>
    </row>
    <row r="649" spans="4:4">
      <c r="D649" s="23"/>
    </row>
    <row r="650" spans="4:4">
      <c r="D650" s="23"/>
    </row>
    <row r="651" spans="4:4">
      <c r="D651" s="23"/>
    </row>
    <row r="652" spans="4:4">
      <c r="D652" s="23"/>
    </row>
    <row r="653" spans="4:4">
      <c r="D653" s="23"/>
    </row>
    <row r="654" spans="4:4">
      <c r="D654" s="23"/>
    </row>
    <row r="655" spans="4:4">
      <c r="D655" s="23"/>
    </row>
    <row r="656" spans="4:4">
      <c r="D656" s="23"/>
    </row>
    <row r="657" spans="4:4">
      <c r="D657" s="23"/>
    </row>
    <row r="658" spans="4:4">
      <c r="D658" s="23"/>
    </row>
    <row r="659" spans="4:4">
      <c r="D659" s="23"/>
    </row>
    <row r="660" spans="4:4">
      <c r="D660" s="23"/>
    </row>
    <row r="661" spans="4:4">
      <c r="D661" s="23"/>
    </row>
    <row r="662" spans="4:4">
      <c r="D662" s="23"/>
    </row>
    <row r="663" spans="4:4">
      <c r="D663" s="23"/>
    </row>
    <row r="664" spans="4:4">
      <c r="D664" s="23"/>
    </row>
    <row r="665" spans="4:4">
      <c r="D665" s="23"/>
    </row>
    <row r="666" spans="4:4">
      <c r="D666" s="23"/>
    </row>
    <row r="667" spans="4:4">
      <c r="D667" s="23"/>
    </row>
    <row r="668" spans="4:4">
      <c r="D668" s="23"/>
    </row>
    <row r="669" spans="4:4">
      <c r="D669" s="23"/>
    </row>
    <row r="670" spans="4:4">
      <c r="D670" s="23"/>
    </row>
    <row r="671" spans="4:4">
      <c r="D671" s="23"/>
    </row>
    <row r="672" spans="4:4">
      <c r="D672" s="23"/>
    </row>
    <row r="673" spans="4:4">
      <c r="D673" s="23"/>
    </row>
    <row r="674" spans="4:4">
      <c r="D674" s="23"/>
    </row>
    <row r="675" spans="4:4">
      <c r="D675" s="23"/>
    </row>
    <row r="676" spans="4:4">
      <c r="D676" s="23"/>
    </row>
    <row r="677" spans="4:4">
      <c r="D677" s="23"/>
    </row>
    <row r="678" spans="4:4">
      <c r="D678" s="23"/>
    </row>
    <row r="679" spans="4:4">
      <c r="D679" s="23"/>
    </row>
    <row r="680" spans="4:4">
      <c r="D680" s="23"/>
    </row>
    <row r="681" spans="4:4">
      <c r="D681" s="23"/>
    </row>
    <row r="682" spans="4:4">
      <c r="D682" s="23"/>
    </row>
    <row r="683" spans="4:4">
      <c r="D683" s="23"/>
    </row>
    <row r="684" spans="4:4">
      <c r="D684" s="23"/>
    </row>
    <row r="685" spans="4:4">
      <c r="D685" s="23"/>
    </row>
    <row r="686" spans="4:4">
      <c r="D686" s="23"/>
    </row>
    <row r="687" spans="4:4">
      <c r="D687" s="23"/>
    </row>
    <row r="688" spans="4:4">
      <c r="D688" s="23"/>
    </row>
    <row r="689" spans="4:4">
      <c r="D689" s="23"/>
    </row>
    <row r="690" spans="4:4">
      <c r="D690" s="23"/>
    </row>
    <row r="691" spans="4:4">
      <c r="D691" s="23"/>
    </row>
    <row r="692" spans="4:4">
      <c r="D692" s="23"/>
    </row>
    <row r="693" spans="4:4">
      <c r="D693" s="23"/>
    </row>
    <row r="694" spans="4:4">
      <c r="D694" s="23"/>
    </row>
    <row r="695" spans="4:4">
      <c r="D695" s="23"/>
    </row>
    <row r="696" spans="4:4">
      <c r="D696" s="23"/>
    </row>
    <row r="697" spans="4:4">
      <c r="D697" s="23"/>
    </row>
    <row r="698" spans="4:4">
      <c r="D698" s="23"/>
    </row>
    <row r="699" spans="4:4">
      <c r="D699" s="23"/>
    </row>
    <row r="700" spans="4:4">
      <c r="D700" s="23"/>
    </row>
    <row r="701" spans="4:4">
      <c r="D701" s="23"/>
    </row>
    <row r="702" spans="4:4">
      <c r="D702" s="23"/>
    </row>
    <row r="703" spans="4:4">
      <c r="D703" s="23"/>
    </row>
    <row r="704" spans="4:4">
      <c r="D704" s="23"/>
    </row>
    <row r="705" spans="4:4">
      <c r="D705" s="23"/>
    </row>
    <row r="706" spans="4:4">
      <c r="D706" s="23"/>
    </row>
    <row r="707" spans="4:4">
      <c r="D707" s="23"/>
    </row>
    <row r="708" spans="4:4">
      <c r="D708" s="23"/>
    </row>
    <row r="709" spans="4:4">
      <c r="D709" s="23"/>
    </row>
    <row r="710" spans="4:4">
      <c r="D710" s="23"/>
    </row>
    <row r="711" spans="4:4">
      <c r="D711" s="23"/>
    </row>
    <row r="712" spans="4:4">
      <c r="D712" s="23"/>
    </row>
    <row r="713" spans="4:4">
      <c r="D713" s="23"/>
    </row>
    <row r="714" spans="4:4">
      <c r="D714" s="23"/>
    </row>
    <row r="715" spans="4:4">
      <c r="D715" s="23"/>
    </row>
    <row r="716" spans="4:4">
      <c r="D716" s="23"/>
    </row>
    <row r="717" spans="4:4">
      <c r="D717" s="23"/>
    </row>
    <row r="718" spans="4:4">
      <c r="D718" s="23"/>
    </row>
    <row r="719" spans="4:4">
      <c r="D719" s="23"/>
    </row>
    <row r="720" spans="4:4">
      <c r="D720" s="23"/>
    </row>
    <row r="721" spans="4:4">
      <c r="D721" s="23"/>
    </row>
    <row r="722" spans="4:4">
      <c r="D722" s="23"/>
    </row>
    <row r="723" spans="4:4">
      <c r="D723" s="23"/>
    </row>
    <row r="724" spans="4:4">
      <c r="D724" s="23"/>
    </row>
    <row r="725" spans="4:4">
      <c r="D725" s="23"/>
    </row>
    <row r="726" spans="4:4">
      <c r="D726" s="23"/>
    </row>
    <row r="727" spans="4:4">
      <c r="D727" s="23"/>
    </row>
    <row r="728" spans="4:4">
      <c r="D728" s="23"/>
    </row>
    <row r="729" spans="4:4">
      <c r="D729" s="23"/>
    </row>
    <row r="730" spans="4:4">
      <c r="D730" s="23"/>
    </row>
    <row r="731" spans="4:4">
      <c r="D731" s="23"/>
    </row>
    <row r="732" spans="4:4">
      <c r="D732" s="23"/>
    </row>
    <row r="733" spans="4:4">
      <c r="D733" s="23"/>
    </row>
    <row r="734" spans="4:4">
      <c r="D734" s="23"/>
    </row>
    <row r="735" spans="4:4">
      <c r="D735" s="23"/>
    </row>
    <row r="736" spans="4:4">
      <c r="D736" s="23"/>
    </row>
    <row r="737" spans="4:4">
      <c r="D737" s="23"/>
    </row>
    <row r="738" spans="4:4">
      <c r="D738" s="23"/>
    </row>
    <row r="739" spans="4:4">
      <c r="D739" s="23"/>
    </row>
    <row r="740" spans="4:4">
      <c r="D740" s="23"/>
    </row>
    <row r="741" spans="4:4">
      <c r="D741" s="23"/>
    </row>
    <row r="742" spans="4:4">
      <c r="D742" s="23"/>
    </row>
    <row r="743" spans="4:4">
      <c r="D743" s="23"/>
    </row>
    <row r="744" spans="4:4">
      <c r="D744" s="23"/>
    </row>
    <row r="745" spans="4:4">
      <c r="D745" s="23"/>
    </row>
    <row r="746" spans="4:4">
      <c r="D746" s="23"/>
    </row>
    <row r="747" spans="4:4">
      <c r="D747" s="23"/>
    </row>
    <row r="748" spans="4:4">
      <c r="D748" s="23"/>
    </row>
    <row r="749" spans="4:4">
      <c r="D749" s="23"/>
    </row>
    <row r="750" spans="4:4">
      <c r="D750" s="23"/>
    </row>
    <row r="751" spans="4:4">
      <c r="D751" s="23"/>
    </row>
    <row r="752" spans="4:4">
      <c r="D752" s="23"/>
    </row>
    <row r="753" spans="4:4">
      <c r="D753" s="23"/>
    </row>
    <row r="754" spans="4:4">
      <c r="D754" s="23"/>
    </row>
    <row r="755" spans="4:4">
      <c r="D755" s="23"/>
    </row>
    <row r="756" spans="4:4">
      <c r="D756" s="23"/>
    </row>
    <row r="757" spans="4:4">
      <c r="D757" s="23"/>
    </row>
    <row r="758" spans="4:4">
      <c r="D758" s="23"/>
    </row>
    <row r="759" spans="4:4">
      <c r="D759" s="23"/>
    </row>
    <row r="760" spans="4:4">
      <c r="D760" s="23"/>
    </row>
    <row r="761" spans="4:4">
      <c r="D761" s="23"/>
    </row>
    <row r="762" spans="4:4">
      <c r="D762" s="23"/>
    </row>
    <row r="763" spans="4:4">
      <c r="D763" s="23"/>
    </row>
    <row r="764" spans="4:4">
      <c r="D764" s="23"/>
    </row>
    <row r="765" spans="4:4">
      <c r="D765" s="23"/>
    </row>
    <row r="766" spans="4:4">
      <c r="D766" s="23"/>
    </row>
    <row r="767" spans="4:4">
      <c r="D767" s="23"/>
    </row>
    <row r="768" spans="4:4">
      <c r="D768" s="23"/>
    </row>
    <row r="769" spans="4:4">
      <c r="D769" s="23"/>
    </row>
    <row r="770" spans="4:4">
      <c r="D770" s="23"/>
    </row>
    <row r="771" spans="4:4">
      <c r="D771" s="23"/>
    </row>
    <row r="772" spans="4:4">
      <c r="D772" s="23"/>
    </row>
    <row r="773" spans="4:4">
      <c r="D773" s="23"/>
    </row>
    <row r="774" spans="4:4">
      <c r="D774" s="23"/>
    </row>
    <row r="775" spans="4:4">
      <c r="D775" s="23"/>
    </row>
    <row r="776" spans="4:4">
      <c r="D776" s="23"/>
    </row>
    <row r="777" spans="4:4">
      <c r="D777" s="23"/>
    </row>
    <row r="778" spans="4:4">
      <c r="D778" s="23"/>
    </row>
    <row r="779" spans="4:4">
      <c r="D779" s="23"/>
    </row>
    <row r="780" spans="4:4">
      <c r="D780" s="23"/>
    </row>
    <row r="781" spans="4:4">
      <c r="D781" s="23"/>
    </row>
    <row r="782" spans="4:4">
      <c r="D782" s="23"/>
    </row>
    <row r="783" spans="4:4">
      <c r="D783" s="23"/>
    </row>
    <row r="784" spans="4:4">
      <c r="D784" s="23"/>
    </row>
    <row r="785" spans="4:4">
      <c r="D785" s="23"/>
    </row>
    <row r="786" spans="4:4">
      <c r="D786" s="23"/>
    </row>
    <row r="787" spans="4:4">
      <c r="D787" s="23"/>
    </row>
    <row r="788" spans="4:4">
      <c r="D788" s="23"/>
    </row>
    <row r="789" spans="4:4">
      <c r="D789" s="23"/>
    </row>
    <row r="790" spans="4:4">
      <c r="D790" s="23"/>
    </row>
    <row r="791" spans="4:4">
      <c r="D791" s="23"/>
    </row>
    <row r="792" spans="4:4">
      <c r="D792" s="23"/>
    </row>
    <row r="793" spans="4:4">
      <c r="D793" s="23"/>
    </row>
    <row r="794" spans="4:4">
      <c r="D794" s="23"/>
    </row>
    <row r="795" spans="4:4">
      <c r="D795" s="23"/>
    </row>
    <row r="796" spans="4:4">
      <c r="D796" s="23"/>
    </row>
    <row r="797" spans="4:4">
      <c r="D797" s="23"/>
    </row>
    <row r="798" spans="4:4">
      <c r="D798" s="23"/>
    </row>
    <row r="799" spans="4:4">
      <c r="D799" s="23"/>
    </row>
    <row r="800" spans="4:4">
      <c r="D800" s="23"/>
    </row>
    <row r="801" spans="4:4">
      <c r="D801" s="23"/>
    </row>
    <row r="802" spans="4:4">
      <c r="D802" s="23"/>
    </row>
    <row r="803" spans="4:4">
      <c r="D803" s="23"/>
    </row>
    <row r="804" spans="4:4">
      <c r="D804" s="23"/>
    </row>
    <row r="805" spans="4:4">
      <c r="D805" s="23"/>
    </row>
    <row r="806" spans="4:4">
      <c r="D806" s="23"/>
    </row>
    <row r="807" spans="4:4">
      <c r="D807" s="23"/>
    </row>
    <row r="808" spans="4:4">
      <c r="D808" s="23"/>
    </row>
    <row r="809" spans="4:4">
      <c r="D809" s="23"/>
    </row>
    <row r="810" spans="4:4">
      <c r="D810" s="23"/>
    </row>
    <row r="811" spans="4:4">
      <c r="D811" s="23"/>
    </row>
    <row r="812" spans="4:4">
      <c r="D812" s="23"/>
    </row>
    <row r="813" spans="4:4">
      <c r="D813" s="23"/>
    </row>
    <row r="814" spans="4:4">
      <c r="D814" s="23"/>
    </row>
    <row r="815" spans="4:4">
      <c r="D815" s="23"/>
    </row>
    <row r="816" spans="4:4">
      <c r="D816" s="23"/>
    </row>
    <row r="817" spans="4:4">
      <c r="D817" s="23"/>
    </row>
    <row r="818" spans="4:4">
      <c r="D818" s="23"/>
    </row>
    <row r="819" spans="4:4">
      <c r="D819" s="23"/>
    </row>
    <row r="820" spans="4:4">
      <c r="D820" s="23"/>
    </row>
    <row r="821" spans="4:4">
      <c r="D821" s="23"/>
    </row>
    <row r="822" spans="4:4">
      <c r="D822" s="23"/>
    </row>
    <row r="823" spans="4:4">
      <c r="D823" s="23"/>
    </row>
    <row r="824" spans="4:4">
      <c r="D824" s="23"/>
    </row>
    <row r="825" spans="4:4">
      <c r="D825" s="23"/>
    </row>
    <row r="826" spans="4:4">
      <c r="D826" s="23"/>
    </row>
    <row r="827" spans="4:4">
      <c r="D827" s="23"/>
    </row>
    <row r="828" spans="4:4">
      <c r="D828" s="23"/>
    </row>
    <row r="829" spans="4:4">
      <c r="D829" s="23"/>
    </row>
    <row r="830" spans="4:4">
      <c r="D830" s="23"/>
    </row>
    <row r="831" spans="4:4">
      <c r="D831" s="23"/>
    </row>
    <row r="832" spans="4:4">
      <c r="D832" s="23"/>
    </row>
    <row r="833" spans="4:4">
      <c r="D833" s="23"/>
    </row>
    <row r="834" spans="4:4">
      <c r="D834" s="23"/>
    </row>
    <row r="835" spans="4:4">
      <c r="D835" s="23"/>
    </row>
    <row r="836" spans="4:4">
      <c r="D836" s="23"/>
    </row>
    <row r="837" spans="4:4">
      <c r="D837" s="23"/>
    </row>
    <row r="838" spans="4:4">
      <c r="D838" s="23"/>
    </row>
    <row r="839" spans="4:4">
      <c r="D839" s="23"/>
    </row>
    <row r="840" spans="4:4">
      <c r="D840" s="23"/>
    </row>
    <row r="841" spans="4:4">
      <c r="D841" s="23"/>
    </row>
    <row r="842" spans="4:4">
      <c r="D842" s="23"/>
    </row>
    <row r="843" spans="4:4">
      <c r="D843" s="23"/>
    </row>
    <row r="844" spans="4:4">
      <c r="D844" s="23"/>
    </row>
    <row r="845" spans="4:4">
      <c r="D845" s="23"/>
    </row>
    <row r="846" spans="4:4">
      <c r="D846" s="23"/>
    </row>
    <row r="847" spans="4:4">
      <c r="D847" s="23"/>
    </row>
    <row r="848" spans="4:4">
      <c r="D848" s="23"/>
    </row>
    <row r="849" spans="4:4">
      <c r="D849" s="23"/>
    </row>
    <row r="850" spans="4:4">
      <c r="D850" s="23"/>
    </row>
    <row r="851" spans="4:4">
      <c r="D851" s="23"/>
    </row>
    <row r="852" spans="4:4">
      <c r="D852" s="23"/>
    </row>
    <row r="853" spans="4:4">
      <c r="D853" s="23"/>
    </row>
    <row r="854" spans="4:4">
      <c r="D854" s="23"/>
    </row>
    <row r="855" spans="4:4">
      <c r="D855" s="23"/>
    </row>
    <row r="856" spans="4:4">
      <c r="D856" s="23"/>
    </row>
    <row r="857" spans="4:4">
      <c r="D857" s="23"/>
    </row>
    <row r="858" spans="4:4">
      <c r="D858" s="23"/>
    </row>
    <row r="859" spans="4:4">
      <c r="D859" s="23"/>
    </row>
    <row r="860" spans="4:4">
      <c r="D860" s="23"/>
    </row>
    <row r="861" spans="4:4">
      <c r="D861" s="23"/>
    </row>
    <row r="862" spans="4:4">
      <c r="D862" s="23"/>
    </row>
    <row r="863" spans="4:4">
      <c r="D863" s="23"/>
    </row>
    <row r="864" spans="4:4">
      <c r="D864" s="23"/>
    </row>
    <row r="865" spans="4:4">
      <c r="D865" s="23"/>
    </row>
    <row r="866" spans="4:4">
      <c r="D866" s="23"/>
    </row>
    <row r="867" spans="4:4">
      <c r="D867" s="23"/>
    </row>
    <row r="868" spans="4:4">
      <c r="D868" s="23"/>
    </row>
    <row r="869" spans="4:4">
      <c r="D869" s="23"/>
    </row>
    <row r="870" spans="4:4">
      <c r="D870" s="23"/>
    </row>
    <row r="871" spans="4:4">
      <c r="D871" s="23"/>
    </row>
    <row r="872" spans="4:4">
      <c r="D872" s="23"/>
    </row>
    <row r="873" spans="4:4">
      <c r="D873" s="23"/>
    </row>
    <row r="874" spans="4:4">
      <c r="D874" s="23"/>
    </row>
    <row r="875" spans="4:4">
      <c r="D875" s="23"/>
    </row>
    <row r="876" spans="4:4">
      <c r="D876" s="23"/>
    </row>
    <row r="877" spans="4:4">
      <c r="D877" s="23"/>
    </row>
    <row r="878" spans="4:4">
      <c r="D878" s="23"/>
    </row>
    <row r="879" spans="4:4">
      <c r="D879" s="23"/>
    </row>
    <row r="880" spans="4:4">
      <c r="D880" s="23"/>
    </row>
    <row r="881" spans="4:4">
      <c r="D881" s="23"/>
    </row>
    <row r="882" spans="4:4">
      <c r="D882" s="23"/>
    </row>
    <row r="883" spans="4:4">
      <c r="D883" s="23"/>
    </row>
    <row r="884" spans="4:4">
      <c r="D884" s="23"/>
    </row>
    <row r="885" spans="4:4">
      <c r="D885" s="23"/>
    </row>
    <row r="886" spans="4:4">
      <c r="D886" s="23"/>
    </row>
    <row r="887" spans="4:4">
      <c r="D887" s="23"/>
    </row>
    <row r="888" spans="4:4">
      <c r="D888" s="23"/>
    </row>
    <row r="889" spans="4:4">
      <c r="D889" s="23"/>
    </row>
    <row r="890" spans="4:4">
      <c r="D890" s="23"/>
    </row>
    <row r="891" spans="4:4">
      <c r="D891" s="23"/>
    </row>
    <row r="892" spans="4:4">
      <c r="D892" s="23"/>
    </row>
    <row r="893" spans="4:4">
      <c r="D893" s="23"/>
    </row>
    <row r="894" spans="4:4">
      <c r="D894" s="23"/>
    </row>
    <row r="895" spans="4:4">
      <c r="D895" s="23"/>
    </row>
    <row r="896" spans="4:4">
      <c r="D896" s="23"/>
    </row>
    <row r="897" spans="4:4">
      <c r="D897" s="23"/>
    </row>
    <row r="898" spans="4:4">
      <c r="D898" s="23"/>
    </row>
    <row r="899" spans="4:4">
      <c r="D899" s="23"/>
    </row>
    <row r="900" spans="4:4">
      <c r="D900" s="23"/>
    </row>
    <row r="901" spans="4:4">
      <c r="D901" s="23"/>
    </row>
    <row r="902" spans="4:4">
      <c r="D902" s="23"/>
    </row>
    <row r="903" spans="4:4">
      <c r="D903" s="23"/>
    </row>
    <row r="904" spans="4:4">
      <c r="D904" s="23"/>
    </row>
    <row r="905" spans="4:4">
      <c r="D905" s="23"/>
    </row>
    <row r="906" spans="4:4">
      <c r="D906" s="23"/>
    </row>
    <row r="907" spans="4:4">
      <c r="D907" s="23"/>
    </row>
    <row r="908" spans="4:4">
      <c r="D908" s="23"/>
    </row>
    <row r="909" spans="4:4">
      <c r="D909" s="23"/>
    </row>
    <row r="910" spans="4:4">
      <c r="D910" s="23"/>
    </row>
    <row r="911" spans="4:4">
      <c r="D911" s="23"/>
    </row>
    <row r="912" spans="4:4">
      <c r="D912" s="23"/>
    </row>
    <row r="913" spans="4:4">
      <c r="D913" s="23"/>
    </row>
    <row r="914" spans="4:4">
      <c r="D914" s="23"/>
    </row>
    <row r="915" spans="4:4">
      <c r="D915" s="23"/>
    </row>
    <row r="916" spans="4:4">
      <c r="D916" s="23"/>
    </row>
    <row r="917" spans="4:4">
      <c r="D917" s="23"/>
    </row>
    <row r="918" spans="4:4">
      <c r="D918" s="23"/>
    </row>
    <row r="919" spans="4:4">
      <c r="D919" s="23"/>
    </row>
    <row r="920" spans="4:4">
      <c r="D920" s="23"/>
    </row>
    <row r="921" spans="4:4">
      <c r="D921" s="23"/>
    </row>
    <row r="922" spans="4:4">
      <c r="D922" s="23"/>
    </row>
    <row r="923" spans="4:4">
      <c r="D923" s="23"/>
    </row>
    <row r="924" spans="4:4">
      <c r="D924" s="23"/>
    </row>
    <row r="925" spans="4:4">
      <c r="D925" s="23"/>
    </row>
    <row r="926" spans="4:4">
      <c r="D926" s="23"/>
    </row>
    <row r="927" spans="4:4">
      <c r="D927" s="23"/>
    </row>
    <row r="928" spans="4:4">
      <c r="D928" s="23"/>
    </row>
    <row r="929" spans="4:4">
      <c r="D929" s="23"/>
    </row>
    <row r="930" spans="4:4">
      <c r="D930" s="23"/>
    </row>
    <row r="931" spans="4:4">
      <c r="D931" s="23"/>
    </row>
    <row r="932" spans="4:4">
      <c r="D932" s="23"/>
    </row>
    <row r="933" spans="4:4">
      <c r="D933" s="23"/>
    </row>
    <row r="934" spans="4:4">
      <c r="D934" s="23"/>
    </row>
    <row r="935" spans="4:4">
      <c r="D935" s="23"/>
    </row>
    <row r="936" spans="4:4">
      <c r="D936" s="23"/>
    </row>
    <row r="937" spans="4:4">
      <c r="D937" s="23"/>
    </row>
    <row r="938" spans="4:4">
      <c r="D938" s="23"/>
    </row>
    <row r="939" spans="4:4">
      <c r="D939" s="23"/>
    </row>
    <row r="940" spans="4:4">
      <c r="D940" s="23"/>
    </row>
    <row r="941" spans="4:4">
      <c r="D941" s="23"/>
    </row>
    <row r="942" spans="4:4">
      <c r="D942" s="23"/>
    </row>
    <row r="943" spans="4:4">
      <c r="D943" s="23"/>
    </row>
    <row r="944" spans="4:4">
      <c r="D944" s="23"/>
    </row>
    <row r="945" spans="4:4">
      <c r="D945" s="23"/>
    </row>
    <row r="946" spans="4:4">
      <c r="D946" s="23"/>
    </row>
    <row r="947" spans="4:4">
      <c r="D947" s="23"/>
    </row>
    <row r="948" spans="4:4">
      <c r="D948" s="23"/>
    </row>
    <row r="949" spans="4:4">
      <c r="D949" s="23"/>
    </row>
    <row r="950" spans="4:4">
      <c r="D950" s="23"/>
    </row>
    <row r="951" spans="4:4">
      <c r="D951" s="23"/>
    </row>
    <row r="952" spans="4:4">
      <c r="D952" s="23"/>
    </row>
    <row r="953" spans="4:4">
      <c r="D953" s="23"/>
    </row>
    <row r="954" spans="4:4">
      <c r="D954" s="23"/>
    </row>
    <row r="955" spans="4:4">
      <c r="D955" s="23"/>
    </row>
    <row r="956" spans="4:4">
      <c r="D956" s="23"/>
    </row>
    <row r="957" spans="4:4">
      <c r="D957" s="23"/>
    </row>
    <row r="958" spans="4:4">
      <c r="D958" s="23"/>
    </row>
    <row r="959" spans="4:4">
      <c r="D959" s="23"/>
    </row>
    <row r="960" spans="4:4">
      <c r="D960" s="23"/>
    </row>
    <row r="961" spans="4:4">
      <c r="D961" s="23"/>
    </row>
    <row r="962" spans="4:4">
      <c r="D962" s="23"/>
    </row>
    <row r="963" spans="4:4">
      <c r="D963" s="23"/>
    </row>
    <row r="964" spans="4:4">
      <c r="D964" s="23"/>
    </row>
    <row r="965" spans="4:4">
      <c r="D965" s="23"/>
    </row>
    <row r="966" spans="4:4">
      <c r="D966" s="23"/>
    </row>
    <row r="967" spans="4:4">
      <c r="D967" s="23"/>
    </row>
    <row r="968" spans="4:4">
      <c r="D968" s="23"/>
    </row>
    <row r="969" spans="4:4">
      <c r="D969" s="23"/>
    </row>
    <row r="970" spans="4:4">
      <c r="D970" s="23"/>
    </row>
    <row r="971" spans="4:4">
      <c r="D971" s="23"/>
    </row>
    <row r="972" spans="4:4">
      <c r="D972" s="23"/>
    </row>
    <row r="973" spans="4:4">
      <c r="D973" s="23"/>
    </row>
    <row r="974" spans="4:4">
      <c r="D974" s="23"/>
    </row>
    <row r="975" spans="4:4">
      <c r="D975" s="23"/>
    </row>
    <row r="976" spans="4:4">
      <c r="D976" s="23"/>
    </row>
    <row r="977" spans="4:4">
      <c r="D977" s="23"/>
    </row>
    <row r="978" spans="4:4">
      <c r="D978" s="23"/>
    </row>
    <row r="979" spans="4:4">
      <c r="D979" s="23"/>
    </row>
    <row r="980" spans="4:4">
      <c r="D980" s="23"/>
    </row>
    <row r="981" spans="4:4">
      <c r="D981" s="23"/>
    </row>
    <row r="982" spans="4:4">
      <c r="D982" s="23"/>
    </row>
    <row r="983" spans="4:4">
      <c r="D983" s="23"/>
    </row>
    <row r="984" spans="4:4">
      <c r="D984" s="23"/>
    </row>
    <row r="985" spans="4:4">
      <c r="D985" s="23"/>
    </row>
    <row r="986" spans="4:4">
      <c r="D986" s="23"/>
    </row>
    <row r="987" spans="4:4">
      <c r="D987" s="23"/>
    </row>
    <row r="988" spans="4:4">
      <c r="D988" s="23"/>
    </row>
    <row r="989" spans="4:4">
      <c r="D989" s="23"/>
    </row>
    <row r="990" spans="4:4">
      <c r="D990" s="23"/>
    </row>
    <row r="991" spans="4:4">
      <c r="D991" s="23"/>
    </row>
    <row r="992" spans="4:4">
      <c r="D992" s="23"/>
    </row>
    <row r="993" spans="4:4">
      <c r="D993" s="23"/>
    </row>
    <row r="994" spans="4:4">
      <c r="D994" s="23"/>
    </row>
    <row r="995" spans="4:4">
      <c r="D995" s="23"/>
    </row>
    <row r="996" spans="4:4">
      <c r="D996" s="23"/>
    </row>
    <row r="997" spans="4:4">
      <c r="D997" s="23"/>
    </row>
    <row r="998" spans="4:4">
      <c r="D998" s="23"/>
    </row>
    <row r="999" spans="4:4">
      <c r="D999" s="23"/>
    </row>
    <row r="1000" spans="4:4">
      <c r="D1000" s="23"/>
    </row>
    <row r="1001" spans="4:4">
      <c r="D1001" s="23"/>
    </row>
    <row r="1002" spans="4:4">
      <c r="D1002" s="23"/>
    </row>
    <row r="1003" spans="4:4">
      <c r="D1003" s="23"/>
    </row>
    <row r="1004" spans="4:4">
      <c r="D1004" s="23"/>
    </row>
    <row r="1005" spans="4:4">
      <c r="D1005" s="23"/>
    </row>
    <row r="1006" spans="4:4">
      <c r="D1006" s="23"/>
    </row>
    <row r="1007" spans="4:4">
      <c r="D1007" s="23"/>
    </row>
    <row r="1008" spans="4:4">
      <c r="D1008" s="23"/>
    </row>
    <row r="1009" spans="4:4">
      <c r="D1009" s="23"/>
    </row>
    <row r="1010" spans="4:4">
      <c r="D1010" s="23"/>
    </row>
    <row r="1011" spans="4:4">
      <c r="D1011" s="23"/>
    </row>
    <row r="1012" spans="4:4">
      <c r="D1012" s="23"/>
    </row>
    <row r="1013" spans="4:4">
      <c r="D1013" s="23"/>
    </row>
    <row r="1014" spans="4:4">
      <c r="D1014" s="23"/>
    </row>
    <row r="1015" spans="4:4">
      <c r="D1015" s="23"/>
    </row>
    <row r="1016" spans="4:4">
      <c r="D1016" s="23"/>
    </row>
    <row r="1017" spans="4:4">
      <c r="D1017" s="23"/>
    </row>
    <row r="1018" spans="4:4">
      <c r="D1018" s="23"/>
    </row>
    <row r="1019" spans="4:4">
      <c r="D1019" s="23"/>
    </row>
    <row r="1020" spans="4:4">
      <c r="D1020" s="23"/>
    </row>
    <row r="1021" spans="4:4">
      <c r="D1021" s="23"/>
    </row>
    <row r="1022" spans="4:4">
      <c r="D1022" s="23"/>
    </row>
    <row r="1023" spans="4:4">
      <c r="D1023" s="23"/>
    </row>
    <row r="1024" spans="4:4">
      <c r="D1024" s="23"/>
    </row>
    <row r="1025" spans="4:4">
      <c r="D1025" s="23"/>
    </row>
    <row r="1026" spans="4:4">
      <c r="D1026" s="23"/>
    </row>
    <row r="1027" spans="4:4">
      <c r="D1027" s="23"/>
    </row>
    <row r="1028" spans="4:4">
      <c r="D1028" s="23"/>
    </row>
    <row r="1029" spans="4:4">
      <c r="D1029" s="23"/>
    </row>
    <row r="1030" spans="4:4">
      <c r="D1030" s="23"/>
    </row>
    <row r="1031" spans="4:4">
      <c r="D1031" s="23"/>
    </row>
    <row r="1032" spans="4:4">
      <c r="D1032" s="23"/>
    </row>
    <row r="1033" spans="4:4">
      <c r="D1033" s="23"/>
    </row>
    <row r="1034" spans="4:4">
      <c r="D1034" s="23"/>
    </row>
    <row r="1035" spans="4:4">
      <c r="D1035" s="23"/>
    </row>
    <row r="1036" spans="4:4">
      <c r="D1036" s="23"/>
    </row>
    <row r="1037" spans="4:4">
      <c r="D1037" s="23"/>
    </row>
    <row r="1038" spans="4:4">
      <c r="D1038" s="23"/>
    </row>
    <row r="1039" spans="4:4">
      <c r="D1039" s="23"/>
    </row>
    <row r="1040" spans="4:4">
      <c r="D1040" s="23"/>
    </row>
    <row r="1041" spans="4:4">
      <c r="D1041" s="23"/>
    </row>
    <row r="1042" spans="4:4">
      <c r="D1042" s="23"/>
    </row>
    <row r="1043" spans="4:4">
      <c r="D1043" s="23"/>
    </row>
    <row r="1044" spans="4:4">
      <c r="D1044" s="23"/>
    </row>
    <row r="1045" spans="4:4">
      <c r="D1045" s="23"/>
    </row>
    <row r="1046" spans="4:4">
      <c r="D1046" s="23"/>
    </row>
    <row r="1047" spans="4:4">
      <c r="D1047" s="23"/>
    </row>
    <row r="1048" spans="4:4">
      <c r="D1048" s="23"/>
    </row>
    <row r="1049" spans="4:4">
      <c r="D1049" s="23"/>
    </row>
    <row r="1050" spans="4:4">
      <c r="D1050" s="23"/>
    </row>
    <row r="1051" spans="4:4">
      <c r="D1051" s="23"/>
    </row>
    <row r="1052" spans="4:4">
      <c r="D1052" s="23"/>
    </row>
    <row r="1053" spans="4:4">
      <c r="D1053" s="23"/>
    </row>
    <row r="1054" spans="4:4">
      <c r="D1054" s="23"/>
    </row>
    <row r="1055" spans="4:4">
      <c r="D1055" s="23"/>
    </row>
    <row r="1056" spans="4:4">
      <c r="D1056" s="23"/>
    </row>
    <row r="1057" spans="4:4">
      <c r="D1057" s="23"/>
    </row>
    <row r="1058" spans="4:4">
      <c r="D1058" s="23"/>
    </row>
    <row r="1059" spans="4:4">
      <c r="D1059" s="23"/>
    </row>
    <row r="1060" spans="4:4">
      <c r="D1060" s="23"/>
    </row>
    <row r="1061" spans="4:4">
      <c r="D1061" s="23"/>
    </row>
    <row r="1062" spans="4:4">
      <c r="D1062" s="23"/>
    </row>
    <row r="1063" spans="4:4">
      <c r="D1063" s="23"/>
    </row>
    <row r="1064" spans="4:4">
      <c r="D1064" s="23"/>
    </row>
    <row r="1065" spans="4:4">
      <c r="D1065" s="23"/>
    </row>
    <row r="1066" spans="4:4">
      <c r="D1066" s="23"/>
    </row>
    <row r="1067" spans="4:4">
      <c r="D1067" s="23"/>
    </row>
    <row r="1068" spans="4:4">
      <c r="D1068" s="23"/>
    </row>
    <row r="1069" spans="4:4">
      <c r="D1069" s="23"/>
    </row>
    <row r="1070" spans="4:4">
      <c r="D1070" s="23"/>
    </row>
    <row r="1071" spans="4:4">
      <c r="D1071" s="23"/>
    </row>
    <row r="1072" spans="4:4">
      <c r="D1072" s="23"/>
    </row>
    <row r="1073" spans="4:4">
      <c r="D1073" s="23"/>
    </row>
    <row r="1074" spans="4:4">
      <c r="D1074" s="23"/>
    </row>
    <row r="1075" spans="4:4">
      <c r="D1075" s="23"/>
    </row>
    <row r="1076" spans="4:4">
      <c r="D1076" s="23"/>
    </row>
    <row r="1077" spans="4:4">
      <c r="D1077" s="23"/>
    </row>
    <row r="1078" spans="4:4">
      <c r="D1078" s="23"/>
    </row>
    <row r="1079" spans="4:4">
      <c r="D1079" s="23"/>
    </row>
    <row r="1080" spans="4:4">
      <c r="D1080" s="23"/>
    </row>
    <row r="1081" spans="4:4">
      <c r="D1081" s="23"/>
    </row>
    <row r="1082" spans="4:4">
      <c r="D1082" s="23"/>
    </row>
    <row r="1083" spans="4:4">
      <c r="D1083" s="23"/>
    </row>
    <row r="1084" spans="4:4">
      <c r="D1084" s="23"/>
    </row>
    <row r="1085" spans="4:4">
      <c r="D1085" s="23"/>
    </row>
    <row r="1086" spans="4:4">
      <c r="D1086" s="23"/>
    </row>
    <row r="1087" spans="4:4">
      <c r="D1087" s="23"/>
    </row>
    <row r="1088" spans="4:4">
      <c r="D1088" s="23"/>
    </row>
    <row r="1089" spans="4:4">
      <c r="D1089" s="23"/>
    </row>
    <row r="1090" spans="4:4">
      <c r="D1090" s="23"/>
    </row>
    <row r="1091" spans="4:4">
      <c r="D1091" s="23"/>
    </row>
    <row r="1092" spans="4:4">
      <c r="D1092" s="23"/>
    </row>
    <row r="1093" spans="4:4">
      <c r="D1093" s="23"/>
    </row>
    <row r="1094" spans="4:4">
      <c r="D1094" s="23"/>
    </row>
    <row r="1095" spans="4:4">
      <c r="D1095" s="23"/>
    </row>
    <row r="1096" spans="4:4">
      <c r="D1096" s="23"/>
    </row>
    <row r="1097" spans="4:4">
      <c r="D1097" s="23"/>
    </row>
    <row r="1098" spans="4:4">
      <c r="D1098" s="23"/>
    </row>
    <row r="1099" spans="4:4">
      <c r="D1099" s="23"/>
    </row>
    <row r="1100" spans="4:4">
      <c r="D1100" s="23"/>
    </row>
    <row r="1101" spans="4:4">
      <c r="D1101" s="23"/>
    </row>
    <row r="1102" spans="4:4">
      <c r="D1102" s="23"/>
    </row>
    <row r="1103" spans="4:4">
      <c r="D1103" s="23"/>
    </row>
    <row r="1104" spans="4:4">
      <c r="D1104" s="23"/>
    </row>
    <row r="1105" spans="4:4">
      <c r="D1105" s="23"/>
    </row>
    <row r="1106" spans="4:4">
      <c r="D1106" s="23"/>
    </row>
    <row r="1107" spans="4:4">
      <c r="D1107" s="23"/>
    </row>
    <row r="1108" spans="4:4">
      <c r="D1108" s="23"/>
    </row>
    <row r="1109" spans="4:4">
      <c r="D1109" s="23"/>
    </row>
    <row r="1110" spans="4:4">
      <c r="D1110" s="23"/>
    </row>
    <row r="1111" spans="4:4">
      <c r="D1111" s="23"/>
    </row>
    <row r="1112" spans="4:4">
      <c r="D1112" s="23"/>
    </row>
    <row r="1113" spans="4:4">
      <c r="D1113" s="23"/>
    </row>
    <row r="1114" spans="4:4">
      <c r="D1114" s="23"/>
    </row>
    <row r="1115" spans="4:4">
      <c r="D1115" s="23"/>
    </row>
    <row r="1116" spans="4:4">
      <c r="D1116" s="23"/>
    </row>
    <row r="1117" spans="4:4">
      <c r="D1117" s="23"/>
    </row>
    <row r="1118" spans="4:4">
      <c r="D1118" s="23"/>
    </row>
    <row r="1119" spans="4:4">
      <c r="D1119" s="23"/>
    </row>
    <row r="1120" spans="4:4">
      <c r="D1120" s="23"/>
    </row>
    <row r="1121" spans="4:4">
      <c r="D1121" s="23"/>
    </row>
    <row r="1122" spans="4:4">
      <c r="D1122" s="23"/>
    </row>
    <row r="1123" spans="4:4">
      <c r="D1123" s="23"/>
    </row>
    <row r="1124" spans="4:4">
      <c r="D1124" s="23"/>
    </row>
    <row r="1125" spans="4:4">
      <c r="D1125" s="23"/>
    </row>
    <row r="1126" spans="4:4">
      <c r="D1126" s="23"/>
    </row>
    <row r="1127" spans="4:4">
      <c r="D1127" s="23"/>
    </row>
    <row r="1128" spans="4:4">
      <c r="D1128" s="23"/>
    </row>
    <row r="1129" spans="4:4">
      <c r="D1129" s="23"/>
    </row>
    <row r="1130" spans="4:4">
      <c r="D1130" s="23"/>
    </row>
    <row r="1131" spans="4:4">
      <c r="D1131" s="23"/>
    </row>
    <row r="1132" spans="4:4">
      <c r="D1132" s="23"/>
    </row>
    <row r="1133" spans="4:4">
      <c r="D1133" s="23"/>
    </row>
    <row r="1134" spans="4:4">
      <c r="D1134" s="23"/>
    </row>
    <row r="1135" spans="4:4">
      <c r="D1135" s="23"/>
    </row>
    <row r="1136" spans="4:4">
      <c r="D1136" s="23"/>
    </row>
    <row r="1137" spans="4:4">
      <c r="D1137" s="23"/>
    </row>
    <row r="1138" spans="4:4">
      <c r="D1138" s="23"/>
    </row>
    <row r="1139" spans="4:4">
      <c r="D1139" s="23"/>
    </row>
    <row r="1140" spans="4:4">
      <c r="D1140" s="23"/>
    </row>
    <row r="1141" spans="4:4">
      <c r="D1141" s="23"/>
    </row>
    <row r="1142" spans="4:4">
      <c r="D1142" s="23"/>
    </row>
    <row r="1143" spans="4:4">
      <c r="D1143" s="23"/>
    </row>
    <row r="1144" spans="4:4">
      <c r="D1144" s="23"/>
    </row>
    <row r="1145" spans="4:4">
      <c r="D1145" s="23"/>
    </row>
    <row r="1146" spans="4:4">
      <c r="D1146" s="23"/>
    </row>
    <row r="1147" spans="4:4">
      <c r="D1147" s="23"/>
    </row>
    <row r="1148" spans="4:4">
      <c r="D1148" s="23"/>
    </row>
    <row r="1149" spans="4:4">
      <c r="D1149" s="23"/>
    </row>
    <row r="1150" spans="4:4">
      <c r="D1150" s="23"/>
    </row>
    <row r="1151" spans="4:4">
      <c r="D1151" s="23"/>
    </row>
    <row r="1152" spans="4:4">
      <c r="D1152" s="23"/>
    </row>
    <row r="1153" spans="4:4">
      <c r="D1153" s="23"/>
    </row>
    <row r="1154" spans="4:4">
      <c r="D1154" s="23"/>
    </row>
    <row r="1155" spans="4:4">
      <c r="D1155" s="23"/>
    </row>
    <row r="1156" spans="4:4">
      <c r="D1156" s="23"/>
    </row>
    <row r="1157" spans="4:4">
      <c r="D1157" s="23"/>
    </row>
    <row r="1158" spans="4:4">
      <c r="D1158" s="23"/>
    </row>
    <row r="1159" spans="4:4">
      <c r="D1159" s="23"/>
    </row>
    <row r="1160" spans="4:4">
      <c r="D1160" s="23"/>
    </row>
    <row r="1161" spans="4:4">
      <c r="D1161" s="23"/>
    </row>
    <row r="1162" spans="4:4">
      <c r="D1162" s="23"/>
    </row>
    <row r="1163" spans="4:4">
      <c r="D1163" s="23"/>
    </row>
    <row r="1164" spans="4:4">
      <c r="D1164" s="23"/>
    </row>
    <row r="1165" spans="4:4">
      <c r="D1165" s="23"/>
    </row>
    <row r="1166" spans="4:4">
      <c r="D1166" s="23"/>
    </row>
    <row r="1167" spans="4:4">
      <c r="D1167" s="23"/>
    </row>
    <row r="1168" spans="4:4">
      <c r="D1168" s="23"/>
    </row>
    <row r="1169" spans="4:4">
      <c r="D1169" s="23"/>
    </row>
    <row r="1170" spans="4:4">
      <c r="D1170" s="23"/>
    </row>
    <row r="1171" spans="4:4">
      <c r="D1171" s="23"/>
    </row>
    <row r="1172" spans="4:4">
      <c r="D1172" s="23"/>
    </row>
    <row r="1173" spans="4:4">
      <c r="D1173" s="23"/>
    </row>
    <row r="1174" spans="4:4">
      <c r="D1174" s="23"/>
    </row>
    <row r="1175" spans="4:4">
      <c r="D1175" s="23"/>
    </row>
    <row r="1176" spans="4:4">
      <c r="D1176" s="23"/>
    </row>
    <row r="1177" spans="4:4">
      <c r="D1177" s="23"/>
    </row>
    <row r="1178" spans="4:4">
      <c r="D1178" s="23"/>
    </row>
    <row r="1179" spans="4:4">
      <c r="D1179" s="23"/>
    </row>
    <row r="1180" spans="4:4">
      <c r="D1180" s="23"/>
    </row>
    <row r="1181" spans="4:4">
      <c r="D1181" s="23"/>
    </row>
    <row r="1182" spans="4:4">
      <c r="D1182" s="23"/>
    </row>
    <row r="1183" spans="4:4">
      <c r="D1183" s="23"/>
    </row>
    <row r="1184" spans="4:4">
      <c r="D1184" s="23"/>
    </row>
    <row r="1185" spans="4:4">
      <c r="D1185" s="23"/>
    </row>
    <row r="1186" spans="4:4">
      <c r="D1186" s="23"/>
    </row>
    <row r="1187" spans="4:4">
      <c r="D1187" s="23"/>
    </row>
    <row r="1188" spans="4:4">
      <c r="D1188" s="23"/>
    </row>
    <row r="1189" spans="4:4">
      <c r="D1189" s="23"/>
    </row>
    <row r="1190" spans="4:4">
      <c r="D1190" s="23"/>
    </row>
    <row r="1191" spans="4:4">
      <c r="D1191" s="23"/>
    </row>
    <row r="1192" spans="4:4">
      <c r="D1192" s="23"/>
    </row>
    <row r="1193" spans="4:4">
      <c r="D1193" s="23"/>
    </row>
    <row r="1194" spans="4:4">
      <c r="D1194" s="23"/>
    </row>
    <row r="1195" spans="4:4">
      <c r="D1195" s="23"/>
    </row>
    <row r="1196" spans="4:4">
      <c r="D1196" s="23"/>
    </row>
    <row r="1197" spans="4:4">
      <c r="D1197" s="23"/>
    </row>
    <row r="1198" spans="4:4">
      <c r="D1198" s="23"/>
    </row>
    <row r="1199" spans="4:4">
      <c r="D1199" s="23"/>
    </row>
    <row r="1200" spans="4:4">
      <c r="D1200" s="23"/>
    </row>
    <row r="1201" spans="4:4">
      <c r="D1201" s="23"/>
    </row>
    <row r="1202" spans="4:4">
      <c r="D1202" s="23"/>
    </row>
    <row r="1203" spans="4:4">
      <c r="D1203" s="23"/>
    </row>
    <row r="1204" spans="4:4">
      <c r="D1204" s="23"/>
    </row>
    <row r="1205" spans="4:4">
      <c r="D1205" s="23"/>
    </row>
    <row r="1206" spans="4:4">
      <c r="D1206" s="23"/>
    </row>
    <row r="1207" spans="4:4">
      <c r="D1207" s="23"/>
    </row>
    <row r="1208" spans="4:4">
      <c r="D1208" s="23"/>
    </row>
    <row r="1209" spans="4:4">
      <c r="D1209" s="23"/>
    </row>
    <row r="1210" spans="4:4">
      <c r="D1210" s="23"/>
    </row>
    <row r="1211" spans="4:4">
      <c r="D1211" s="23"/>
    </row>
    <row r="1212" spans="4:4">
      <c r="D1212" s="23"/>
    </row>
    <row r="1213" spans="4:4">
      <c r="D1213" s="23"/>
    </row>
    <row r="1214" spans="4:4">
      <c r="D1214" s="23"/>
    </row>
    <row r="1215" spans="4:4">
      <c r="D1215" s="23"/>
    </row>
    <row r="1216" spans="4:4">
      <c r="D1216" s="23"/>
    </row>
    <row r="1217" spans="4:4">
      <c r="D1217" s="23"/>
    </row>
    <row r="1218" spans="4:4">
      <c r="D1218" s="23"/>
    </row>
    <row r="1219" spans="4:4">
      <c r="D1219" s="23"/>
    </row>
    <row r="1220" spans="4:4">
      <c r="D1220" s="23"/>
    </row>
    <row r="1221" spans="4:4">
      <c r="D1221" s="23"/>
    </row>
    <row r="1222" spans="4:4">
      <c r="D1222" s="23"/>
    </row>
    <row r="1223" spans="4:4">
      <c r="D1223" s="23"/>
    </row>
    <row r="1224" spans="4:4">
      <c r="D1224" s="23"/>
    </row>
    <row r="1225" spans="4:4">
      <c r="D1225" s="23"/>
    </row>
    <row r="1226" spans="4:4">
      <c r="D1226" s="23"/>
    </row>
    <row r="1227" spans="4:4">
      <c r="D1227" s="23"/>
    </row>
    <row r="1228" spans="4:4">
      <c r="D1228" s="23"/>
    </row>
    <row r="1229" spans="4:4">
      <c r="D1229" s="23"/>
    </row>
    <row r="1230" spans="4:4">
      <c r="D1230" s="23"/>
    </row>
    <row r="1231" spans="4:4">
      <c r="D1231" s="23"/>
    </row>
    <row r="1232" spans="4:4">
      <c r="D1232" s="23"/>
    </row>
    <row r="1233" spans="4:4">
      <c r="D1233" s="23"/>
    </row>
  </sheetData>
  <customSheetViews>
    <customSheetView guid="{242BC18A-2EEF-4ED4-BF79-29EBCB7826F5}" showAutoFilter="1" hiddenRows="1" hiddenColumns="1">
      <autoFilter ref="H1:H350"/>
    </customSheetView>
  </customSheetView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4-10">
    <tabColor rgb="FFFFFFFF"/>
  </sheetPr>
  <dimension ref="A1:AA108"/>
  <sheetViews>
    <sheetView workbookViewId="0">
      <pane ySplit="2" topLeftCell="A3" activePane="bottomLeft" state="frozen"/>
      <selection/>
      <selection pane="bottomLeft" activeCell="A1" sqref="A1"/>
    </sheetView>
  </sheetViews>
  <sheetFormatPr defaultColWidth="10.2857142857143" defaultRowHeight="12.75"/>
  <cols>
    <col min="2" max="2" width="16.1809523809524" style="1" customWidth="1"/>
    <col min="3" max="3" width="19.152380952381" style="1" customWidth="1"/>
    <col min="5" max="5" width="23.4761904761905" style="1" customWidth="1"/>
  </cols>
  <sheetData>
    <row r="1" spans="1:27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5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2"/>
      <c r="B2" s="2" t="s">
        <v>1372</v>
      </c>
      <c r="C2" s="2"/>
      <c r="D2" s="2"/>
      <c r="E2" s="2"/>
      <c r="F2" s="2"/>
      <c r="G2" s="2"/>
      <c r="H2" s="1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>
      <c r="A3" s="1" t="s">
        <v>144</v>
      </c>
      <c r="B3" s="1" t="s">
        <v>2688</v>
      </c>
      <c r="C3" s="1">
        <v>8.14</v>
      </c>
      <c r="D3" s="1">
        <v>9.26</v>
      </c>
      <c r="E3" s="1" t="s">
        <v>2689</v>
      </c>
      <c r="F3" s="1"/>
      <c r="G3" s="5" t="s">
        <v>236</v>
      </c>
    </row>
    <row r="4" spans="1:27">
      <c r="A4" s="1" t="s">
        <v>7</v>
      </c>
      <c r="B4" s="1" t="s">
        <v>2690</v>
      </c>
      <c r="C4" s="1">
        <v>8.21</v>
      </c>
      <c r="D4" s="1">
        <v>10.8</v>
      </c>
      <c r="E4" s="1" t="s">
        <v>2691</v>
      </c>
      <c r="F4" s="1"/>
      <c r="G4" s="2" t="s">
        <v>196</v>
      </c>
      <c r="H4" s="6"/>
    </row>
    <row r="5" spans="1:27">
      <c r="A5" s="1" t="s">
        <v>35</v>
      </c>
      <c r="B5" s="1" t="s">
        <v>2692</v>
      </c>
      <c r="C5" s="1">
        <v>8.22</v>
      </c>
      <c r="D5" s="1">
        <v>10.21</v>
      </c>
      <c r="E5" s="1" t="s">
        <v>2693</v>
      </c>
      <c r="F5" s="1"/>
      <c r="G5" s="2" t="s">
        <v>196</v>
      </c>
      <c r="H5" s="38"/>
    </row>
    <row r="6" spans="1:27">
      <c r="A6" s="1" t="s">
        <v>22</v>
      </c>
      <c r="B6" s="1" t="s">
        <v>2694</v>
      </c>
      <c r="C6" s="1">
        <v>8.22</v>
      </c>
      <c r="D6" s="1">
        <v>10.14</v>
      </c>
      <c r="E6" s="1" t="s">
        <v>2695</v>
      </c>
      <c r="F6" s="1"/>
      <c r="G6" s="5" t="s">
        <v>169</v>
      </c>
      <c r="H6" s="6"/>
    </row>
    <row r="7" spans="1:27">
      <c r="A7" s="1" t="s">
        <v>35</v>
      </c>
      <c r="B7" s="1" t="s">
        <v>2696</v>
      </c>
      <c r="C7" s="1">
        <v>8.23</v>
      </c>
      <c r="D7" s="1">
        <v>9.26</v>
      </c>
      <c r="E7" s="1" t="s">
        <v>2697</v>
      </c>
      <c r="F7" s="1"/>
      <c r="G7" s="2" t="s">
        <v>196</v>
      </c>
      <c r="H7" s="6"/>
    </row>
    <row r="8" spans="1:27">
      <c r="A8" s="1" t="s">
        <v>69</v>
      </c>
      <c r="B8" s="1" t="s">
        <v>2698</v>
      </c>
      <c r="C8" s="1">
        <v>8.26</v>
      </c>
      <c r="D8" s="1">
        <v>10.9</v>
      </c>
      <c r="E8" s="1" t="s">
        <v>2699</v>
      </c>
      <c r="F8" s="1"/>
      <c r="G8" s="2" t="s">
        <v>236</v>
      </c>
    </row>
    <row r="9" spans="1:27">
      <c r="A9" s="1" t="s">
        <v>7</v>
      </c>
      <c r="B9" s="9" t="s">
        <v>2700</v>
      </c>
      <c r="C9" s="1">
        <v>8.27</v>
      </c>
      <c r="D9" s="1">
        <v>9.29</v>
      </c>
      <c r="E9" s="1" t="s">
        <v>2701</v>
      </c>
      <c r="F9" s="1"/>
      <c r="G9" s="2" t="s">
        <v>16</v>
      </c>
    </row>
    <row r="10" spans="1:27">
      <c r="A10" s="1" t="s">
        <v>7</v>
      </c>
      <c r="B10" s="1" t="s">
        <v>2702</v>
      </c>
      <c r="C10" s="1">
        <v>8.27</v>
      </c>
      <c r="D10" s="1">
        <v>9.29</v>
      </c>
      <c r="E10" s="1" t="s">
        <v>2703</v>
      </c>
      <c r="F10" s="1"/>
      <c r="G10" s="2" t="s">
        <v>236</v>
      </c>
      <c r="H10" s="6"/>
    </row>
    <row r="11" spans="1:27">
      <c r="A11" s="1" t="s">
        <v>7</v>
      </c>
      <c r="B11" s="1" t="s">
        <v>2704</v>
      </c>
      <c r="C11" s="1">
        <v>8.28</v>
      </c>
      <c r="D11" s="1">
        <v>9.24</v>
      </c>
      <c r="E11" s="1" t="s">
        <v>2705</v>
      </c>
      <c r="F11" s="1"/>
      <c r="G11" s="2" t="s">
        <v>16</v>
      </c>
    </row>
    <row r="12" spans="1:27">
      <c r="A12" s="1" t="s">
        <v>7</v>
      </c>
      <c r="B12" s="1" t="s">
        <v>2706</v>
      </c>
      <c r="C12" s="1">
        <v>8.28</v>
      </c>
      <c r="D12" s="1">
        <v>8.28</v>
      </c>
      <c r="F12" s="1"/>
      <c r="G12" s="2" t="s">
        <v>21</v>
      </c>
    </row>
    <row r="13" spans="1:27">
      <c r="A13" s="1" t="s">
        <v>205</v>
      </c>
      <c r="B13" s="1" t="s">
        <v>2707</v>
      </c>
      <c r="C13" s="1">
        <v>9.6</v>
      </c>
      <c r="D13" s="1">
        <v>9.26</v>
      </c>
      <c r="E13" s="1" t="s">
        <v>2708</v>
      </c>
      <c r="F13" s="1"/>
      <c r="G13" s="2" t="s">
        <v>16</v>
      </c>
      <c r="H13" s="1"/>
    </row>
    <row r="14" spans="1:27">
      <c r="A14" s="1" t="s">
        <v>205</v>
      </c>
      <c r="B14" s="1" t="s">
        <v>2709</v>
      </c>
      <c r="C14" s="1">
        <v>9.9</v>
      </c>
      <c r="D14" s="1">
        <v>10.9</v>
      </c>
      <c r="E14" s="1" t="s">
        <v>2710</v>
      </c>
      <c r="F14" s="1"/>
      <c r="G14" s="2" t="s">
        <v>196</v>
      </c>
      <c r="H14" s="38"/>
    </row>
    <row r="15" spans="1:27">
      <c r="A15" s="1" t="s">
        <v>205</v>
      </c>
      <c r="B15" s="1" t="s">
        <v>2711</v>
      </c>
      <c r="C15" s="1">
        <v>9.9</v>
      </c>
      <c r="D15" s="1">
        <v>10.16</v>
      </c>
      <c r="E15" s="1" t="s">
        <v>2712</v>
      </c>
      <c r="F15" s="1"/>
      <c r="G15" s="2" t="s">
        <v>236</v>
      </c>
      <c r="H15" s="6"/>
    </row>
    <row r="16" spans="1:27">
      <c r="A16" s="1" t="s">
        <v>205</v>
      </c>
      <c r="B16" s="1" t="s">
        <v>2713</v>
      </c>
      <c r="C16" s="1">
        <v>9.9</v>
      </c>
      <c r="D16" s="1">
        <v>10.17</v>
      </c>
      <c r="E16" s="1" t="s">
        <v>2714</v>
      </c>
      <c r="F16" s="1"/>
      <c r="G16" s="2" t="s">
        <v>21</v>
      </c>
    </row>
    <row r="17" spans="1:8">
      <c r="A17" s="1" t="s">
        <v>114</v>
      </c>
      <c r="B17" s="1" t="s">
        <v>2715</v>
      </c>
      <c r="C17" s="1">
        <v>9.9</v>
      </c>
      <c r="D17" s="1">
        <v>10.24</v>
      </c>
      <c r="E17" s="1" t="s">
        <v>2716</v>
      </c>
      <c r="F17" s="1"/>
      <c r="G17" s="2" t="s">
        <v>266</v>
      </c>
    </row>
    <row r="18" spans="1:8">
      <c r="A18" s="1" t="s">
        <v>114</v>
      </c>
      <c r="B18" s="1" t="s">
        <v>2717</v>
      </c>
      <c r="C18" s="1">
        <v>9.9</v>
      </c>
      <c r="D18" s="1">
        <v>10.25</v>
      </c>
      <c r="E18" s="1" t="s">
        <v>2718</v>
      </c>
      <c r="F18" s="1"/>
      <c r="G18" s="2" t="s">
        <v>196</v>
      </c>
      <c r="H18" s="6"/>
    </row>
    <row r="19" spans="1:8">
      <c r="A19" s="1" t="s">
        <v>88</v>
      </c>
      <c r="B19" s="1" t="s">
        <v>2719</v>
      </c>
      <c r="C19" s="1">
        <v>9.9</v>
      </c>
      <c r="D19" s="1">
        <v>10.11</v>
      </c>
      <c r="E19" s="1" t="s">
        <v>2720</v>
      </c>
      <c r="F19" s="1"/>
      <c r="G19" s="2" t="s">
        <v>21</v>
      </c>
    </row>
    <row r="20" spans="1:8">
      <c r="A20" s="1" t="s">
        <v>240</v>
      </c>
      <c r="B20" s="1" t="s">
        <v>2721</v>
      </c>
      <c r="C20" s="1">
        <v>9.9</v>
      </c>
      <c r="D20" s="1">
        <v>10.23</v>
      </c>
      <c r="E20" s="1" t="s">
        <v>2722</v>
      </c>
      <c r="F20" s="1"/>
      <c r="G20" s="2" t="s">
        <v>196</v>
      </c>
      <c r="H20" s="6"/>
    </row>
    <row r="21" spans="1:8">
      <c r="A21" s="1" t="s">
        <v>205</v>
      </c>
      <c r="B21" s="1" t="s">
        <v>2723</v>
      </c>
      <c r="C21" s="1">
        <v>9.9</v>
      </c>
      <c r="D21" s="1">
        <v>9.29</v>
      </c>
      <c r="E21" s="1" t="s">
        <v>2724</v>
      </c>
      <c r="F21" s="1"/>
      <c r="G21" s="5" t="s">
        <v>236</v>
      </c>
      <c r="H21" s="6"/>
    </row>
    <row r="22" spans="1:8">
      <c r="A22" s="1" t="s">
        <v>144</v>
      </c>
      <c r="B22" s="1" t="s">
        <v>2725</v>
      </c>
      <c r="C22" s="1" t="s">
        <v>219</v>
      </c>
      <c r="D22" s="1">
        <v>10.11</v>
      </c>
      <c r="E22" s="1" t="s">
        <v>2726</v>
      </c>
      <c r="F22" s="1"/>
      <c r="G22" s="2" t="s">
        <v>16</v>
      </c>
    </row>
    <row r="23" spans="1:8">
      <c r="A23" s="1" t="s">
        <v>144</v>
      </c>
      <c r="B23" s="1" t="s">
        <v>2727</v>
      </c>
      <c r="C23" s="1" t="s">
        <v>219</v>
      </c>
      <c r="D23" s="1">
        <v>9.26</v>
      </c>
      <c r="E23" s="1" t="s">
        <v>2728</v>
      </c>
      <c r="F23" s="1"/>
      <c r="G23" s="5" t="s">
        <v>169</v>
      </c>
      <c r="H23" s="6"/>
    </row>
    <row r="24" spans="1:8">
      <c r="A24" s="1" t="s">
        <v>144</v>
      </c>
      <c r="B24" s="1" t="s">
        <v>2729</v>
      </c>
      <c r="C24" s="1" t="s">
        <v>219</v>
      </c>
      <c r="D24" s="1">
        <v>10.17</v>
      </c>
      <c r="E24" s="1" t="s">
        <v>2730</v>
      </c>
      <c r="F24" s="1"/>
      <c r="G24" s="5" t="s">
        <v>169</v>
      </c>
      <c r="H24" s="6"/>
    </row>
    <row r="25" spans="1:8">
      <c r="A25" s="1" t="s">
        <v>144</v>
      </c>
      <c r="B25" s="1" t="s">
        <v>2416</v>
      </c>
      <c r="C25" s="1" t="s">
        <v>219</v>
      </c>
      <c r="D25" s="1">
        <v>10.21</v>
      </c>
      <c r="E25" s="1" t="s">
        <v>2731</v>
      </c>
      <c r="F25" s="1"/>
      <c r="G25" s="2" t="s">
        <v>2732</v>
      </c>
    </row>
    <row r="26" spans="1:8">
      <c r="A26" s="1" t="s">
        <v>205</v>
      </c>
      <c r="B26" s="1" t="s">
        <v>2733</v>
      </c>
      <c r="C26" s="1" t="s">
        <v>219</v>
      </c>
      <c r="D26" s="1">
        <v>10.14</v>
      </c>
      <c r="E26" s="1" t="s">
        <v>2734</v>
      </c>
      <c r="F26" s="1"/>
      <c r="G26" s="2" t="s">
        <v>16</v>
      </c>
    </row>
    <row r="27" spans="1:8">
      <c r="A27" s="1" t="s">
        <v>205</v>
      </c>
      <c r="B27" s="1" t="s">
        <v>2735</v>
      </c>
      <c r="C27" s="1" t="s">
        <v>219</v>
      </c>
      <c r="D27" s="1">
        <v>10.16</v>
      </c>
      <c r="E27" s="1" t="s">
        <v>2736</v>
      </c>
      <c r="F27" s="1"/>
      <c r="G27" s="2" t="s">
        <v>16</v>
      </c>
    </row>
    <row r="28" spans="1:8">
      <c r="A28" s="1" t="s">
        <v>205</v>
      </c>
      <c r="B28" s="1" t="s">
        <v>2737</v>
      </c>
      <c r="C28" s="1" t="s">
        <v>219</v>
      </c>
      <c r="D28" s="1">
        <v>10.16</v>
      </c>
      <c r="E28" s="1" t="s">
        <v>2738</v>
      </c>
      <c r="F28" s="1"/>
      <c r="G28" s="2" t="s">
        <v>196</v>
      </c>
      <c r="H28" s="6"/>
    </row>
    <row r="29" spans="1:8">
      <c r="A29" s="1" t="s">
        <v>114</v>
      </c>
      <c r="B29" s="1" t="s">
        <v>2739</v>
      </c>
      <c r="C29" s="1" t="s">
        <v>219</v>
      </c>
      <c r="D29" s="1">
        <v>10.16</v>
      </c>
      <c r="E29" s="1" t="s">
        <v>2740</v>
      </c>
      <c r="F29" s="1"/>
      <c r="G29" s="2" t="s">
        <v>16</v>
      </c>
    </row>
    <row r="30" spans="1:8">
      <c r="A30" s="1" t="s">
        <v>114</v>
      </c>
      <c r="B30" s="1" t="s">
        <v>2741</v>
      </c>
      <c r="C30" s="1" t="s">
        <v>219</v>
      </c>
      <c r="D30" s="1" t="s">
        <v>2742</v>
      </c>
      <c r="E30" s="1" t="s">
        <v>2743</v>
      </c>
      <c r="F30" s="1"/>
      <c r="G30" s="5" t="s">
        <v>169</v>
      </c>
      <c r="H30" s="6"/>
    </row>
    <row r="31" spans="1:8">
      <c r="A31" s="1" t="s">
        <v>114</v>
      </c>
      <c r="B31" s="1" t="s">
        <v>2744</v>
      </c>
      <c r="C31" s="1" t="s">
        <v>219</v>
      </c>
      <c r="D31" s="1">
        <v>10.17</v>
      </c>
      <c r="E31" s="1" t="s">
        <v>2745</v>
      </c>
      <c r="F31" s="1"/>
      <c r="G31" s="2" t="s">
        <v>21</v>
      </c>
    </row>
    <row r="32" spans="1:8">
      <c r="A32" s="1" t="s">
        <v>114</v>
      </c>
      <c r="B32" s="1" t="s">
        <v>2746</v>
      </c>
      <c r="C32" s="1" t="s">
        <v>219</v>
      </c>
      <c r="D32" s="1">
        <v>10.25</v>
      </c>
      <c r="E32" s="1" t="s">
        <v>2747</v>
      </c>
      <c r="F32" s="1"/>
      <c r="G32" s="2" t="s">
        <v>21</v>
      </c>
    </row>
    <row r="33" spans="1:8">
      <c r="A33" s="1" t="s">
        <v>114</v>
      </c>
      <c r="B33" s="1" t="s">
        <v>2748</v>
      </c>
      <c r="C33" s="1" t="s">
        <v>219</v>
      </c>
      <c r="D33" s="1">
        <v>10.22</v>
      </c>
      <c r="E33" s="1" t="s">
        <v>2749</v>
      </c>
      <c r="F33" s="1"/>
      <c r="G33" s="2" t="s">
        <v>196</v>
      </c>
      <c r="H33" s="6"/>
    </row>
    <row r="34" spans="1:8">
      <c r="A34" s="1" t="s">
        <v>48</v>
      </c>
      <c r="B34" s="1" t="s">
        <v>112</v>
      </c>
      <c r="C34" s="1">
        <v>9.11</v>
      </c>
      <c r="D34" s="1">
        <v>10.11</v>
      </c>
      <c r="E34" s="1" t="s">
        <v>2750</v>
      </c>
      <c r="F34" s="1"/>
      <c r="G34" s="2" t="s">
        <v>21</v>
      </c>
    </row>
    <row r="35" spans="1:8">
      <c r="A35" s="1" t="s">
        <v>114</v>
      </c>
      <c r="B35" s="1" t="s">
        <v>2018</v>
      </c>
      <c r="C35" s="1">
        <v>9.11</v>
      </c>
      <c r="D35" s="1">
        <v>10.22</v>
      </c>
      <c r="E35" s="1" t="s">
        <v>2751</v>
      </c>
      <c r="F35" s="1"/>
      <c r="G35" s="2" t="s">
        <v>16</v>
      </c>
    </row>
    <row r="36" spans="1:8">
      <c r="A36" s="1" t="s">
        <v>88</v>
      </c>
      <c r="B36" s="1" t="s">
        <v>2752</v>
      </c>
      <c r="C36" s="1">
        <v>9.11</v>
      </c>
      <c r="D36" s="1" t="s">
        <v>2742</v>
      </c>
      <c r="E36" s="1" t="s">
        <v>2753</v>
      </c>
      <c r="F36" s="1"/>
      <c r="G36" s="2" t="s">
        <v>169</v>
      </c>
    </row>
    <row r="37" spans="1:8">
      <c r="A37" s="1" t="s">
        <v>48</v>
      </c>
      <c r="B37" s="1" t="s">
        <v>2754</v>
      </c>
      <c r="C37" s="1">
        <v>9.11</v>
      </c>
      <c r="D37" s="1">
        <v>9.12</v>
      </c>
      <c r="F37" s="1"/>
      <c r="G37" s="2" t="s">
        <v>21</v>
      </c>
    </row>
    <row r="38" spans="1:8">
      <c r="A38" s="1" t="s">
        <v>251</v>
      </c>
      <c r="B38" s="1" t="s">
        <v>2123</v>
      </c>
      <c r="C38" s="1">
        <v>9.12</v>
      </c>
      <c r="D38" s="1">
        <v>9.26</v>
      </c>
      <c r="E38" s="1" t="s">
        <v>2755</v>
      </c>
      <c r="F38" s="1"/>
      <c r="G38" s="5" t="s">
        <v>169</v>
      </c>
      <c r="H38" s="6"/>
    </row>
    <row r="39" spans="1:8">
      <c r="A39" s="1" t="s">
        <v>251</v>
      </c>
      <c r="B39" s="1" t="s">
        <v>2756</v>
      </c>
      <c r="C39" s="1">
        <v>9.12</v>
      </c>
      <c r="D39" s="1">
        <v>10.24</v>
      </c>
      <c r="E39" s="1" t="s">
        <v>2757</v>
      </c>
      <c r="F39" s="1"/>
      <c r="G39" s="2" t="s">
        <v>196</v>
      </c>
      <c r="H39" s="6"/>
    </row>
    <row r="40" spans="1:8">
      <c r="A40" s="1" t="s">
        <v>114</v>
      </c>
      <c r="B40" s="1" t="s">
        <v>2758</v>
      </c>
      <c r="C40" s="1">
        <v>9.12</v>
      </c>
      <c r="D40" s="1">
        <v>10.17</v>
      </c>
      <c r="E40" s="1" t="s">
        <v>2759</v>
      </c>
      <c r="F40" s="1"/>
      <c r="G40" s="2" t="s">
        <v>236</v>
      </c>
      <c r="H40" s="6"/>
    </row>
    <row r="41" spans="1:8">
      <c r="A41" s="1" t="s">
        <v>114</v>
      </c>
      <c r="B41" s="1" t="s">
        <v>2760</v>
      </c>
      <c r="C41" s="1">
        <v>9.12</v>
      </c>
      <c r="D41" s="1">
        <v>9.26</v>
      </c>
      <c r="E41" s="1" t="s">
        <v>2761</v>
      </c>
      <c r="F41" s="1"/>
      <c r="G41" s="2" t="s">
        <v>21</v>
      </c>
    </row>
    <row r="42" spans="1:8">
      <c r="A42" s="1" t="s">
        <v>114</v>
      </c>
      <c r="B42" s="1" t="s">
        <v>2762</v>
      </c>
      <c r="C42" s="1">
        <v>9.12</v>
      </c>
      <c r="D42" s="1">
        <v>10.21</v>
      </c>
      <c r="E42" s="1" t="s">
        <v>2763</v>
      </c>
      <c r="F42" s="1"/>
      <c r="G42" s="5" t="s">
        <v>169</v>
      </c>
      <c r="H42" s="6"/>
    </row>
    <row r="43" spans="1:8">
      <c r="A43" s="1" t="s">
        <v>69</v>
      </c>
      <c r="B43" s="1" t="s">
        <v>2764</v>
      </c>
      <c r="C43" s="1">
        <v>9.12</v>
      </c>
      <c r="D43" s="1">
        <v>9.29</v>
      </c>
      <c r="E43" s="1" t="s">
        <v>2765</v>
      </c>
      <c r="F43" s="1"/>
      <c r="G43" s="2" t="s">
        <v>21</v>
      </c>
    </row>
    <row r="44" spans="1:8">
      <c r="A44" s="1" t="s">
        <v>69</v>
      </c>
      <c r="B44" s="1" t="s">
        <v>2766</v>
      </c>
      <c r="C44" s="1">
        <v>9.12</v>
      </c>
      <c r="D44" s="1">
        <v>10.11</v>
      </c>
      <c r="E44" s="1" t="s">
        <v>2750</v>
      </c>
      <c r="F44" s="1"/>
      <c r="G44" s="2" t="s">
        <v>21</v>
      </c>
    </row>
    <row r="45" spans="1:8">
      <c r="A45" s="1" t="s">
        <v>69</v>
      </c>
      <c r="B45" s="1" t="s">
        <v>2767</v>
      </c>
      <c r="C45" s="1">
        <v>9.12</v>
      </c>
      <c r="D45" s="1">
        <v>9.26</v>
      </c>
      <c r="E45" s="1" t="s">
        <v>2768</v>
      </c>
      <c r="F45" s="1"/>
      <c r="G45" s="2" t="s">
        <v>21</v>
      </c>
    </row>
    <row r="46" spans="1:8">
      <c r="A46" s="1" t="s">
        <v>22</v>
      </c>
      <c r="B46" s="1" t="s">
        <v>2769</v>
      </c>
      <c r="C46" s="1">
        <v>9.13</v>
      </c>
      <c r="D46" s="1"/>
      <c r="E46" s="1" t="s">
        <v>2770</v>
      </c>
      <c r="F46" s="1"/>
      <c r="G46" s="2" t="s">
        <v>21</v>
      </c>
    </row>
    <row r="47" spans="1:8">
      <c r="A47" s="1" t="s">
        <v>7</v>
      </c>
      <c r="B47" s="1" t="s">
        <v>2771</v>
      </c>
      <c r="C47" s="1">
        <v>9.13</v>
      </c>
      <c r="D47" s="1">
        <v>9.29</v>
      </c>
      <c r="E47" s="1" t="s">
        <v>2772</v>
      </c>
      <c r="F47" s="1"/>
      <c r="G47" s="2" t="s">
        <v>21</v>
      </c>
    </row>
    <row r="48" spans="1:8">
      <c r="A48" s="1" t="s">
        <v>7</v>
      </c>
      <c r="B48" s="1" t="s">
        <v>2773</v>
      </c>
      <c r="C48" s="1">
        <v>9.13</v>
      </c>
      <c r="D48" s="1">
        <v>10.18</v>
      </c>
      <c r="E48" s="1" t="s">
        <v>2763</v>
      </c>
      <c r="F48" s="1"/>
      <c r="G48" s="2" t="s">
        <v>16</v>
      </c>
    </row>
    <row r="49" spans="1:8">
      <c r="A49" s="1" t="s">
        <v>35</v>
      </c>
      <c r="B49" s="1" t="s">
        <v>2774</v>
      </c>
      <c r="C49" s="1">
        <v>9.14</v>
      </c>
      <c r="D49" s="1">
        <v>9.29</v>
      </c>
      <c r="E49" s="1" t="s">
        <v>2775</v>
      </c>
      <c r="F49" s="1"/>
      <c r="G49" s="2" t="s">
        <v>16</v>
      </c>
    </row>
    <row r="50" spans="1:8">
      <c r="A50" s="1" t="s">
        <v>69</v>
      </c>
      <c r="B50" s="1" t="s">
        <v>2776</v>
      </c>
      <c r="C50" s="1">
        <v>9.14</v>
      </c>
      <c r="D50" s="1">
        <v>10.24</v>
      </c>
      <c r="E50" s="1" t="s">
        <v>2777</v>
      </c>
      <c r="F50" s="1"/>
      <c r="G50" s="2" t="s">
        <v>16</v>
      </c>
    </row>
    <row r="51" spans="1:8">
      <c r="A51" s="1" t="s">
        <v>114</v>
      </c>
      <c r="B51" s="1" t="s">
        <v>2778</v>
      </c>
      <c r="C51" s="1">
        <v>9.18</v>
      </c>
      <c r="D51" s="1">
        <v>10.25</v>
      </c>
      <c r="E51" s="1" t="s">
        <v>2779</v>
      </c>
      <c r="F51" s="1"/>
      <c r="G51" s="2" t="s">
        <v>236</v>
      </c>
      <c r="H51" s="6"/>
    </row>
    <row r="52" spans="1:8">
      <c r="A52" s="1" t="s">
        <v>48</v>
      </c>
      <c r="B52" s="1" t="s">
        <v>2780</v>
      </c>
      <c r="C52" s="1">
        <v>9.19</v>
      </c>
      <c r="D52" s="1">
        <v>10.15</v>
      </c>
      <c r="E52" s="1" t="s">
        <v>2781</v>
      </c>
      <c r="F52" s="1"/>
      <c r="G52" s="2" t="s">
        <v>196</v>
      </c>
      <c r="H52" s="6"/>
    </row>
    <row r="53" spans="1:8">
      <c r="A53" s="1" t="s">
        <v>74</v>
      </c>
      <c r="B53" s="1" t="s">
        <v>2782</v>
      </c>
      <c r="C53" s="1">
        <v>9.19</v>
      </c>
      <c r="D53" s="1">
        <v>9.26</v>
      </c>
      <c r="E53" s="1" t="s">
        <v>2783</v>
      </c>
      <c r="F53" s="1"/>
      <c r="G53" s="2" t="s">
        <v>16</v>
      </c>
    </row>
    <row r="54" spans="1:8">
      <c r="A54" s="1" t="s">
        <v>251</v>
      </c>
      <c r="B54" s="1" t="s">
        <v>2784</v>
      </c>
      <c r="C54" s="1">
        <v>9.19</v>
      </c>
      <c r="D54" s="1">
        <v>10.24</v>
      </c>
      <c r="E54" s="1" t="s">
        <v>2785</v>
      </c>
      <c r="F54" s="1"/>
      <c r="G54" s="5" t="s">
        <v>169</v>
      </c>
      <c r="H54" s="6"/>
    </row>
    <row r="55" spans="1:8">
      <c r="A55" s="1" t="s">
        <v>251</v>
      </c>
      <c r="B55" s="1" t="s">
        <v>2786</v>
      </c>
      <c r="C55" s="1">
        <v>9.19</v>
      </c>
      <c r="D55" s="1">
        <v>10.24</v>
      </c>
      <c r="E55" s="1" t="s">
        <v>2787</v>
      </c>
      <c r="F55" s="1"/>
      <c r="G55" s="2" t="s">
        <v>236</v>
      </c>
      <c r="H55" s="6"/>
    </row>
    <row r="56" spans="1:8">
      <c r="A56" s="1" t="s">
        <v>48</v>
      </c>
      <c r="B56" s="1" t="s">
        <v>2788</v>
      </c>
      <c r="C56" s="1">
        <v>9.19</v>
      </c>
      <c r="D56" s="1">
        <v>10.28</v>
      </c>
      <c r="E56" s="1" t="s">
        <v>2789</v>
      </c>
      <c r="F56" s="1"/>
      <c r="G56" s="2" t="s">
        <v>16</v>
      </c>
    </row>
    <row r="57" spans="1:8">
      <c r="A57" s="1" t="s">
        <v>251</v>
      </c>
      <c r="B57" s="1" t="s">
        <v>2790</v>
      </c>
      <c r="C57" s="1">
        <v>9.19</v>
      </c>
      <c r="D57" s="1">
        <v>10.24</v>
      </c>
      <c r="E57" s="1" t="s">
        <v>2791</v>
      </c>
      <c r="F57" s="1"/>
      <c r="G57" s="2" t="s">
        <v>266</v>
      </c>
    </row>
    <row r="58" spans="1:8">
      <c r="A58" s="1" t="s">
        <v>22</v>
      </c>
      <c r="B58" s="1" t="s">
        <v>2792</v>
      </c>
      <c r="C58" s="1" t="s">
        <v>245</v>
      </c>
      <c r="D58" s="1">
        <v>10.25</v>
      </c>
      <c r="E58" s="1" t="s">
        <v>2789</v>
      </c>
      <c r="F58" s="1"/>
      <c r="G58" s="2" t="s">
        <v>21</v>
      </c>
    </row>
    <row r="59" spans="1:8">
      <c r="A59" s="1" t="s">
        <v>205</v>
      </c>
      <c r="B59" s="1" t="s">
        <v>2793</v>
      </c>
      <c r="C59" s="1" t="s">
        <v>245</v>
      </c>
      <c r="D59" s="1">
        <v>10.29</v>
      </c>
      <c r="E59" s="1" t="s">
        <v>2794</v>
      </c>
      <c r="F59" s="1"/>
      <c r="G59" s="2" t="s">
        <v>169</v>
      </c>
    </row>
    <row r="60" spans="1:8">
      <c r="A60" s="1" t="s">
        <v>74</v>
      </c>
      <c r="B60" s="1" t="s">
        <v>2795</v>
      </c>
      <c r="C60" s="1">
        <v>9.21</v>
      </c>
      <c r="D60" s="1">
        <v>10.25</v>
      </c>
      <c r="E60" s="1" t="s">
        <v>2796</v>
      </c>
      <c r="F60" s="1"/>
      <c r="G60" s="5" t="s">
        <v>169</v>
      </c>
      <c r="H60" s="6"/>
    </row>
    <row r="61" spans="1:8">
      <c r="A61" s="1" t="s">
        <v>74</v>
      </c>
      <c r="B61" s="1" t="s">
        <v>2797</v>
      </c>
      <c r="C61" s="1">
        <v>9.21</v>
      </c>
      <c r="D61" s="1">
        <v>9.26</v>
      </c>
      <c r="E61" s="1" t="s">
        <v>2798</v>
      </c>
      <c r="F61" s="1"/>
      <c r="G61" s="5" t="s">
        <v>169</v>
      </c>
      <c r="H61" s="6"/>
    </row>
    <row r="62" spans="1:8">
      <c r="A62" s="1" t="s">
        <v>74</v>
      </c>
      <c r="B62" s="1" t="s">
        <v>2799</v>
      </c>
      <c r="C62" s="1">
        <v>9.21</v>
      </c>
      <c r="D62" s="1">
        <v>9.29</v>
      </c>
      <c r="E62" s="1" t="s">
        <v>2800</v>
      </c>
      <c r="F62" s="1"/>
      <c r="G62" s="39" t="s">
        <v>2801</v>
      </c>
      <c r="H62" s="6"/>
    </row>
    <row r="63" spans="1:8">
      <c r="A63" s="1" t="s">
        <v>7</v>
      </c>
      <c r="B63" s="1" t="s">
        <v>2802</v>
      </c>
      <c r="C63" s="1">
        <v>9.24</v>
      </c>
      <c r="D63" s="1"/>
      <c r="F63" s="1"/>
      <c r="G63" s="2" t="s">
        <v>21</v>
      </c>
    </row>
    <row r="64" spans="1:8">
      <c r="A64" s="1" t="s">
        <v>35</v>
      </c>
      <c r="B64" s="1" t="s">
        <v>2803</v>
      </c>
      <c r="C64" s="1">
        <v>9.24</v>
      </c>
      <c r="D64" s="1">
        <v>10.14</v>
      </c>
      <c r="E64" s="1" t="s">
        <v>2804</v>
      </c>
      <c r="F64" s="1"/>
      <c r="G64" s="39" t="s">
        <v>2801</v>
      </c>
      <c r="H64" s="6"/>
    </row>
    <row r="65" spans="1:8">
      <c r="A65" s="1" t="s">
        <v>35</v>
      </c>
      <c r="B65" s="1" t="s">
        <v>2805</v>
      </c>
      <c r="C65" s="1">
        <v>9.24</v>
      </c>
      <c r="D65" s="1">
        <v>10.21</v>
      </c>
      <c r="E65" s="1" t="s">
        <v>2806</v>
      </c>
      <c r="F65" s="1"/>
      <c r="G65" s="2" t="s">
        <v>169</v>
      </c>
    </row>
    <row r="66" spans="1:8">
      <c r="A66" s="1" t="s">
        <v>7</v>
      </c>
      <c r="B66" s="1" t="s">
        <v>2807</v>
      </c>
      <c r="C66" s="1">
        <v>9.24</v>
      </c>
      <c r="D66" s="1">
        <v>10.28</v>
      </c>
      <c r="E66" s="1" t="s">
        <v>2808</v>
      </c>
      <c r="F66" s="1"/>
      <c r="G66" s="39" t="s">
        <v>2801</v>
      </c>
      <c r="H66" s="6"/>
    </row>
    <row r="67" spans="1:8">
      <c r="A67" s="1" t="s">
        <v>7</v>
      </c>
      <c r="B67" s="1" t="s">
        <v>2809</v>
      </c>
      <c r="C67" s="1">
        <v>9.24</v>
      </c>
      <c r="D67" s="1">
        <v>9.29</v>
      </c>
      <c r="E67" s="1" t="s">
        <v>2810</v>
      </c>
      <c r="F67" s="1"/>
      <c r="G67" s="2" t="s">
        <v>21</v>
      </c>
    </row>
    <row r="68" spans="1:8">
      <c r="A68" s="1" t="s">
        <v>240</v>
      </c>
      <c r="B68" s="1" t="s">
        <v>2811</v>
      </c>
      <c r="C68" s="1">
        <v>9.24</v>
      </c>
      <c r="D68" s="1" t="s">
        <v>2812</v>
      </c>
      <c r="E68" s="1" t="s">
        <v>2813</v>
      </c>
      <c r="F68" s="1"/>
      <c r="G68" s="5" t="s">
        <v>169</v>
      </c>
      <c r="H68" s="6"/>
    </row>
    <row r="69" spans="1:8">
      <c r="A69" s="1" t="s">
        <v>7</v>
      </c>
      <c r="B69" s="1" t="s">
        <v>2814</v>
      </c>
      <c r="C69" s="1">
        <v>9.26</v>
      </c>
      <c r="D69" s="1">
        <v>9.29</v>
      </c>
      <c r="E69" s="1" t="s">
        <v>2815</v>
      </c>
      <c r="F69" s="1"/>
      <c r="G69" s="2" t="s">
        <v>21</v>
      </c>
    </row>
    <row r="70" spans="1:8">
      <c r="A70" s="1" t="s">
        <v>7</v>
      </c>
      <c r="B70" s="1" t="s">
        <v>187</v>
      </c>
      <c r="C70" s="1">
        <v>9.26</v>
      </c>
      <c r="D70" s="1"/>
      <c r="F70" s="1"/>
      <c r="G70" s="2" t="s">
        <v>21</v>
      </c>
    </row>
    <row r="71" spans="1:8">
      <c r="A71" s="1" t="s">
        <v>74</v>
      </c>
      <c r="B71" s="1" t="s">
        <v>2816</v>
      </c>
      <c r="C71" s="1">
        <v>9.29</v>
      </c>
      <c r="D71" s="1">
        <v>10.11</v>
      </c>
      <c r="E71" s="1" t="s">
        <v>2817</v>
      </c>
      <c r="F71" s="1"/>
      <c r="G71" s="2" t="s">
        <v>236</v>
      </c>
    </row>
    <row r="72" spans="1:8">
      <c r="A72" s="1" t="s">
        <v>144</v>
      </c>
      <c r="B72" s="1" t="s">
        <v>2373</v>
      </c>
      <c r="C72" s="1">
        <v>10.8</v>
      </c>
      <c r="D72" s="1">
        <v>10.15</v>
      </c>
      <c r="E72" s="1" t="s">
        <v>2818</v>
      </c>
      <c r="F72" s="1"/>
      <c r="G72" s="2" t="s">
        <v>16</v>
      </c>
    </row>
    <row r="73" spans="1:8">
      <c r="A73" s="1" t="s">
        <v>144</v>
      </c>
      <c r="B73" s="1" t="s">
        <v>2819</v>
      </c>
      <c r="C73" s="1">
        <v>10.8</v>
      </c>
      <c r="D73" s="1">
        <v>10.17</v>
      </c>
      <c r="E73" s="1" t="s">
        <v>2820</v>
      </c>
      <c r="F73" s="1"/>
      <c r="G73" s="39" t="s">
        <v>2801</v>
      </c>
      <c r="H73" s="6"/>
    </row>
    <row r="74" spans="1:8">
      <c r="A74" s="1" t="s">
        <v>144</v>
      </c>
      <c r="B74" s="1" t="s">
        <v>2821</v>
      </c>
      <c r="C74" s="1">
        <v>10.8</v>
      </c>
      <c r="D74" s="1">
        <v>10.23</v>
      </c>
      <c r="E74" s="1" t="s">
        <v>2822</v>
      </c>
      <c r="F74" s="1"/>
      <c r="G74" s="2" t="s">
        <v>16</v>
      </c>
    </row>
    <row r="75" spans="1:8">
      <c r="A75" s="1" t="s">
        <v>48</v>
      </c>
      <c r="B75" s="1" t="s">
        <v>2823</v>
      </c>
      <c r="C75" s="1">
        <v>10.9</v>
      </c>
      <c r="G75" s="2" t="s">
        <v>42</v>
      </c>
    </row>
    <row r="76" spans="1:8">
      <c r="A76" s="1" t="s">
        <v>13</v>
      </c>
      <c r="B76" s="1" t="s">
        <v>2824</v>
      </c>
      <c r="C76" s="1">
        <v>10.9</v>
      </c>
      <c r="G76" s="2" t="s">
        <v>10</v>
      </c>
    </row>
    <row r="77" spans="1:8">
      <c r="A77" s="1" t="s">
        <v>74</v>
      </c>
      <c r="B77" s="1" t="s">
        <v>2825</v>
      </c>
      <c r="C77" s="1" t="s">
        <v>2812</v>
      </c>
      <c r="D77" s="1">
        <v>10.14</v>
      </c>
      <c r="E77" s="1" t="s">
        <v>2826</v>
      </c>
      <c r="G77" s="2" t="s">
        <v>21</v>
      </c>
    </row>
    <row r="78" spans="1:8">
      <c r="A78" s="1" t="s">
        <v>74</v>
      </c>
      <c r="B78" s="1" t="s">
        <v>2827</v>
      </c>
      <c r="C78" s="1" t="s">
        <v>2812</v>
      </c>
      <c r="D78" s="1">
        <v>10.12</v>
      </c>
      <c r="E78" s="1" t="s">
        <v>2828</v>
      </c>
      <c r="G78" s="2" t="s">
        <v>217</v>
      </c>
    </row>
    <row r="79" spans="1:8">
      <c r="A79" s="1" t="s">
        <v>205</v>
      </c>
      <c r="B79" s="1" t="s">
        <v>2829</v>
      </c>
      <c r="C79" s="1">
        <v>10.11</v>
      </c>
      <c r="D79" s="1">
        <v>10.29</v>
      </c>
      <c r="E79" s="1" t="s">
        <v>2830</v>
      </c>
      <c r="G79" s="2" t="s">
        <v>266</v>
      </c>
      <c r="H79" s="6"/>
    </row>
    <row r="80" spans="1:8">
      <c r="A80" s="1" t="s">
        <v>35</v>
      </c>
      <c r="B80" s="1" t="s">
        <v>2831</v>
      </c>
      <c r="C80" s="1">
        <v>10.14</v>
      </c>
      <c r="G80" s="2" t="s">
        <v>66</v>
      </c>
    </row>
    <row r="81" spans="1:7">
      <c r="A81" s="1" t="s">
        <v>35</v>
      </c>
      <c r="B81" s="1" t="s">
        <v>2832</v>
      </c>
      <c r="C81" s="1">
        <v>10.14</v>
      </c>
      <c r="G81" s="2" t="s">
        <v>21</v>
      </c>
    </row>
    <row r="82" spans="1:7">
      <c r="A82" s="1" t="s">
        <v>74</v>
      </c>
      <c r="B82" s="1" t="s">
        <v>2833</v>
      </c>
      <c r="C82" s="1">
        <v>10.15</v>
      </c>
      <c r="E82" s="1" t="s">
        <v>2834</v>
      </c>
      <c r="G82" s="2" t="s">
        <v>21</v>
      </c>
    </row>
    <row r="83" spans="1:7">
      <c r="A83" s="1" t="s">
        <v>74</v>
      </c>
      <c r="B83" s="1" t="s">
        <v>2835</v>
      </c>
      <c r="C83" s="1">
        <v>10.16</v>
      </c>
      <c r="D83" s="1">
        <v>10.23</v>
      </c>
      <c r="E83" s="1" t="s">
        <v>2836</v>
      </c>
      <c r="G83" s="2" t="s">
        <v>266</v>
      </c>
    </row>
    <row r="84" spans="1:7">
      <c r="A84" s="1" t="s">
        <v>74</v>
      </c>
      <c r="B84" s="1" t="s">
        <v>2837</v>
      </c>
      <c r="C84" s="1">
        <v>10.16</v>
      </c>
      <c r="E84" s="1" t="s">
        <v>2838</v>
      </c>
      <c r="G84" s="2" t="s">
        <v>16</v>
      </c>
    </row>
    <row r="85" spans="1:7">
      <c r="A85" s="1" t="s">
        <v>7</v>
      </c>
      <c r="B85" s="1" t="s">
        <v>2802</v>
      </c>
      <c r="C85" s="1">
        <v>10.17</v>
      </c>
      <c r="G85" s="2" t="s">
        <v>21</v>
      </c>
    </row>
    <row r="86" spans="1:7">
      <c r="A86" s="1" t="s">
        <v>48</v>
      </c>
      <c r="B86" s="1" t="s">
        <v>2839</v>
      </c>
      <c r="C86" s="1">
        <v>10.18</v>
      </c>
      <c r="D86" s="1">
        <v>10.29</v>
      </c>
      <c r="E86" s="1" t="s">
        <v>2840</v>
      </c>
      <c r="G86" s="2" t="s">
        <v>169</v>
      </c>
    </row>
    <row r="87" spans="1:7">
      <c r="A87" s="1" t="s">
        <v>88</v>
      </c>
      <c r="B87" s="1" t="s">
        <v>2841</v>
      </c>
      <c r="C87" s="1">
        <v>10.18</v>
      </c>
      <c r="G87" s="2" t="s">
        <v>16</v>
      </c>
    </row>
    <row r="88" spans="1:7">
      <c r="A88" s="1" t="s">
        <v>88</v>
      </c>
      <c r="B88" s="1" t="s">
        <v>2842</v>
      </c>
      <c r="C88" s="1">
        <v>10.18</v>
      </c>
      <c r="G88" s="2" t="s">
        <v>30</v>
      </c>
    </row>
    <row r="89" spans="1:7">
      <c r="A89" s="1" t="s">
        <v>48</v>
      </c>
      <c r="B89" s="1" t="s">
        <v>2843</v>
      </c>
      <c r="C89" s="1">
        <v>10.18</v>
      </c>
      <c r="G89" s="2" t="s">
        <v>21</v>
      </c>
    </row>
    <row r="90" spans="1:7">
      <c r="A90" s="1" t="s">
        <v>48</v>
      </c>
      <c r="B90" s="1" t="s">
        <v>2844</v>
      </c>
      <c r="C90" s="1">
        <v>10.18</v>
      </c>
      <c r="G90" s="2" t="s">
        <v>16</v>
      </c>
    </row>
    <row r="91" spans="1:7">
      <c r="A91" s="1" t="s">
        <v>22</v>
      </c>
      <c r="B91" s="1" t="s">
        <v>2845</v>
      </c>
      <c r="C91" s="1">
        <v>10.21</v>
      </c>
      <c r="G91" s="2" t="s">
        <v>10</v>
      </c>
    </row>
    <row r="92" spans="1:7">
      <c r="A92" s="1" t="s">
        <v>22</v>
      </c>
      <c r="B92" s="1" t="s">
        <v>2846</v>
      </c>
      <c r="C92" s="1">
        <v>10.21</v>
      </c>
      <c r="D92" s="1"/>
      <c r="G92" s="2" t="s">
        <v>2732</v>
      </c>
    </row>
    <row r="93" spans="1:7">
      <c r="A93" s="1" t="s">
        <v>22</v>
      </c>
      <c r="B93" s="1" t="s">
        <v>2847</v>
      </c>
      <c r="C93" s="1">
        <v>10.21</v>
      </c>
      <c r="D93" s="1"/>
      <c r="G93" s="2" t="s">
        <v>10</v>
      </c>
    </row>
    <row r="94" spans="1:7">
      <c r="A94" s="1" t="s">
        <v>22</v>
      </c>
      <c r="B94" s="1" t="s">
        <v>2848</v>
      </c>
      <c r="C94" s="1">
        <v>10.21</v>
      </c>
      <c r="D94" s="1"/>
      <c r="G94" s="2" t="s">
        <v>16</v>
      </c>
    </row>
    <row r="95" spans="1:7">
      <c r="A95" s="1" t="s">
        <v>48</v>
      </c>
      <c r="B95" s="1" t="s">
        <v>184</v>
      </c>
      <c r="C95" s="1">
        <v>10.21</v>
      </c>
      <c r="G95" s="2" t="s">
        <v>2732</v>
      </c>
    </row>
    <row r="96" spans="1:7">
      <c r="A96" s="1" t="s">
        <v>48</v>
      </c>
      <c r="B96" s="1" t="s">
        <v>2849</v>
      </c>
      <c r="C96" s="1">
        <v>10.21</v>
      </c>
      <c r="G96" s="2" t="s">
        <v>30</v>
      </c>
    </row>
    <row r="97" spans="1:7">
      <c r="A97" s="1" t="s">
        <v>13</v>
      </c>
      <c r="B97" s="1" t="s">
        <v>2850</v>
      </c>
      <c r="C97" s="1">
        <v>10.23</v>
      </c>
      <c r="G97" s="2" t="s">
        <v>16</v>
      </c>
    </row>
    <row r="98" spans="1:7">
      <c r="A98" s="1" t="s">
        <v>7</v>
      </c>
      <c r="B98" s="1" t="s">
        <v>2851</v>
      </c>
      <c r="C98" s="1">
        <v>10.23</v>
      </c>
      <c r="G98" s="2" t="s">
        <v>21</v>
      </c>
    </row>
    <row r="99" spans="1:7">
      <c r="A99" s="1" t="s">
        <v>7</v>
      </c>
      <c r="B99" s="1" t="s">
        <v>2852</v>
      </c>
      <c r="C99" s="1">
        <v>10.23</v>
      </c>
      <c r="G99" s="2" t="s">
        <v>10</v>
      </c>
    </row>
    <row r="100" spans="1:7">
      <c r="A100" s="1" t="s">
        <v>7</v>
      </c>
      <c r="B100" s="1" t="s">
        <v>2853</v>
      </c>
      <c r="C100" s="1">
        <v>10.24</v>
      </c>
      <c r="G100" s="2" t="s">
        <v>10</v>
      </c>
    </row>
    <row r="101" spans="1:7">
      <c r="A101" s="1" t="s">
        <v>35</v>
      </c>
      <c r="B101" s="1" t="s">
        <v>2854</v>
      </c>
      <c r="C101" s="1">
        <v>10.25</v>
      </c>
      <c r="G101" s="2" t="s">
        <v>16</v>
      </c>
    </row>
    <row r="102" spans="1:7">
      <c r="A102" s="1" t="s">
        <v>13</v>
      </c>
      <c r="B102" s="1" t="s">
        <v>2824</v>
      </c>
      <c r="C102" s="1">
        <v>10.28</v>
      </c>
      <c r="G102" s="2" t="s">
        <v>10</v>
      </c>
    </row>
    <row r="103" spans="1:7">
      <c r="A103" s="1" t="s">
        <v>13</v>
      </c>
      <c r="B103" s="1" t="s">
        <v>261</v>
      </c>
      <c r="C103" s="1">
        <v>10.28</v>
      </c>
      <c r="G103" s="2" t="s">
        <v>16</v>
      </c>
    </row>
    <row r="104" spans="1:7">
      <c r="A104" s="1" t="s">
        <v>7</v>
      </c>
      <c r="B104" s="1" t="s">
        <v>2855</v>
      </c>
      <c r="C104" s="1">
        <v>10.29</v>
      </c>
      <c r="G104" s="2" t="s">
        <v>66</v>
      </c>
    </row>
    <row r="108" spans="1:7">
      <c r="A108" s="1"/>
    </row>
  </sheetData>
  <customSheetViews>
    <customSheetView guid="{BD29245D-B62C-42D4-B2C0-8D7FEC7DDBF2}" filter="1" showAutoFilter="1" hiddenColumns="1">
      <autoFilter ref="A1:AA74">
        <filterColumn colId="6">
          <customFilters>
            <customFilter operator="equal" val="丁山生"/>
          </customFilters>
        </filterColumn>
      </autoFilter>
    </customSheetView>
  </customSheetView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秋冬首图-作废">
    <tabColor rgb="FFFFFFFF"/>
  </sheetPr>
  <dimension ref="A1:AN138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10.2857142857143" defaultRowHeight="12.75"/>
  <cols>
    <col min="2" max="2" width="19.4190476190476" style="1" customWidth="1"/>
    <col min="3" max="3" width="30.352380952381" style="10" customWidth="1"/>
    <col min="4" max="5" width="19.4190476190476" style="1" customWidth="1"/>
    <col min="6" max="6" width="15.3714285714286" style="1" customWidth="1"/>
    <col min="9" max="9" width="24.2857142857143" style="1" customWidth="1"/>
    <col min="10" max="10" width="40.8666666666667" customWidth="1"/>
    <col min="11" max="11" width="15.5142857142857" customWidth="1"/>
    <col min="12" max="12" width="46.2571428571429" customWidth="1"/>
    <col min="13" max="13" width="16.047619047619" customWidth="1"/>
    <col min="14" max="14" width="15.9047619047619" customWidth="1"/>
    <col min="15" max="15" width="15.4" style="1" customWidth="1"/>
    <col min="16" max="16" width="16.5904761904762" customWidth="1"/>
    <col min="17" max="17" width="16.8666666666667" customWidth="1"/>
    <col min="18" max="18" width="16.4571428571429" customWidth="1"/>
    <col min="23" max="23" width="14.8285714285714" customWidth="1"/>
  </cols>
  <sheetData>
    <row r="1" spans="1:40">
      <c r="A1" s="11"/>
      <c r="B1" s="2" t="s">
        <v>2856</v>
      </c>
      <c r="C1" s="2" t="s">
        <v>1762</v>
      </c>
      <c r="D1" s="2" t="s">
        <v>1</v>
      </c>
      <c r="E1" s="12" t="s">
        <v>2857</v>
      </c>
      <c r="F1" s="2" t="s">
        <v>1044</v>
      </c>
      <c r="G1" s="2" t="s">
        <v>3</v>
      </c>
      <c r="H1" s="2" t="s">
        <v>1045</v>
      </c>
      <c r="I1" s="4"/>
      <c r="J1" s="4" t="s">
        <v>1764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>
      <c r="A2" t="s">
        <v>292</v>
      </c>
      <c r="B2" s="1" t="s">
        <v>1896</v>
      </c>
      <c r="D2" s="1">
        <v>6.11</v>
      </c>
      <c r="I2" s="2" t="s">
        <v>1199</v>
      </c>
      <c r="L2" t="s">
        <v>1856</v>
      </c>
      <c r="M2" s="1">
        <v>6</v>
      </c>
      <c r="N2" s="1">
        <v>5</v>
      </c>
      <c r="O2" s="1">
        <v>5</v>
      </c>
      <c r="P2" s="1">
        <v>4</v>
      </c>
      <c r="Q2" s="1">
        <v>3</v>
      </c>
      <c r="R2" s="1">
        <v>3</v>
      </c>
      <c r="S2" s="1">
        <v>2</v>
      </c>
      <c r="T2" s="1">
        <v>2</v>
      </c>
      <c r="U2" s="1">
        <v>1</v>
      </c>
      <c r="W2" s="1">
        <v>3</v>
      </c>
      <c r="X2" s="1">
        <v>2</v>
      </c>
    </row>
    <row r="3" spans="1:40">
      <c r="A3" t="s">
        <v>292</v>
      </c>
      <c r="B3" s="1" t="s">
        <v>1897</v>
      </c>
      <c r="C3" s="10" t="s">
        <v>1868</v>
      </c>
      <c r="D3" s="1">
        <v>6.11</v>
      </c>
      <c r="F3" s="1">
        <v>6.11</v>
      </c>
      <c r="I3" s="2" t="s">
        <v>435</v>
      </c>
      <c r="J3" t="s">
        <v>1898</v>
      </c>
      <c r="L3" t="s">
        <v>1064</v>
      </c>
      <c r="M3" s="1" t="s">
        <v>1899</v>
      </c>
      <c r="N3" s="1" t="s">
        <v>1795</v>
      </c>
      <c r="O3" s="1" t="s">
        <v>1883</v>
      </c>
      <c r="P3" s="10" t="s">
        <v>1900</v>
      </c>
      <c r="Q3" s="1">
        <v>3</v>
      </c>
      <c r="R3" s="1">
        <v>3</v>
      </c>
      <c r="S3" s="1">
        <v>2</v>
      </c>
      <c r="T3" s="1">
        <v>2</v>
      </c>
      <c r="U3" s="1">
        <v>2</v>
      </c>
      <c r="W3" s="1">
        <v>3</v>
      </c>
      <c r="X3" s="1">
        <v>2</v>
      </c>
    </row>
    <row r="4" ht="38.25" spans="1:40">
      <c r="A4" t="s">
        <v>292</v>
      </c>
      <c r="B4" s="1" t="s">
        <v>1901</v>
      </c>
      <c r="C4" s="10" t="s">
        <v>1868</v>
      </c>
      <c r="D4" s="1">
        <v>6.11</v>
      </c>
      <c r="I4" s="2" t="s">
        <v>1449</v>
      </c>
      <c r="J4" t="s">
        <v>1898</v>
      </c>
      <c r="M4" t="s">
        <v>1902</v>
      </c>
      <c r="N4" s="1" t="s">
        <v>1828</v>
      </c>
      <c r="O4" s="1" t="s">
        <v>1859</v>
      </c>
      <c r="P4" s="7" t="s">
        <v>1903</v>
      </c>
    </row>
    <row r="5" spans="1:40">
      <c r="A5" t="s">
        <v>468</v>
      </c>
      <c r="B5" s="1" t="s">
        <v>1904</v>
      </c>
      <c r="D5" s="1">
        <v>6.11</v>
      </c>
      <c r="I5" s="2" t="s">
        <v>236</v>
      </c>
      <c r="J5" s="13"/>
      <c r="M5" s="1" t="s">
        <v>1833</v>
      </c>
      <c r="N5" s="1" t="s">
        <v>1905</v>
      </c>
      <c r="O5" s="1" t="s">
        <v>1822</v>
      </c>
      <c r="P5" s="1" t="s">
        <v>1823</v>
      </c>
    </row>
    <row r="6" spans="1:40">
      <c r="A6" t="s">
        <v>1171</v>
      </c>
      <c r="B6" s="1" t="s">
        <v>1906</v>
      </c>
      <c r="C6" s="10" t="s">
        <v>1802</v>
      </c>
      <c r="D6" s="1">
        <v>6.11</v>
      </c>
      <c r="I6" s="2" t="s">
        <v>1449</v>
      </c>
      <c r="J6" t="s">
        <v>1907</v>
      </c>
      <c r="M6" s="1" t="s">
        <v>1800</v>
      </c>
      <c r="N6" s="1" t="s">
        <v>1791</v>
      </c>
      <c r="O6" s="1" t="s">
        <v>1835</v>
      </c>
      <c r="P6" s="1" t="s">
        <v>1817</v>
      </c>
    </row>
    <row r="7" spans="1:40">
      <c r="A7" t="s">
        <v>412</v>
      </c>
      <c r="B7" s="1" t="s">
        <v>1908</v>
      </c>
      <c r="C7" s="10" t="s">
        <v>1838</v>
      </c>
      <c r="D7" s="1">
        <v>6.11</v>
      </c>
      <c r="H7" s="1">
        <v>2585</v>
      </c>
      <c r="I7" s="2" t="s">
        <v>1909</v>
      </c>
      <c r="N7" s="1" t="s">
        <v>1910</v>
      </c>
      <c r="O7" s="1" t="s">
        <v>1911</v>
      </c>
    </row>
    <row r="8" spans="1:40">
      <c r="A8" t="s">
        <v>1257</v>
      </c>
      <c r="B8" s="1" t="s">
        <v>1912</v>
      </c>
      <c r="C8" s="10" t="s">
        <v>1913</v>
      </c>
      <c r="D8" s="1">
        <v>6.11</v>
      </c>
      <c r="F8" s="1">
        <v>6.12</v>
      </c>
      <c r="H8" s="1">
        <v>3240</v>
      </c>
      <c r="I8" s="2" t="s">
        <v>16</v>
      </c>
      <c r="J8" t="s">
        <v>1914</v>
      </c>
    </row>
    <row r="9" spans="1:40">
      <c r="A9" t="s">
        <v>205</v>
      </c>
      <c r="B9" s="1" t="s">
        <v>1915</v>
      </c>
      <c r="D9" s="1">
        <v>6.12</v>
      </c>
      <c r="I9" s="2" t="s">
        <v>266</v>
      </c>
      <c r="J9" t="s">
        <v>1852</v>
      </c>
    </row>
    <row r="10" spans="1:40">
      <c r="A10" t="s">
        <v>13</v>
      </c>
      <c r="B10" s="1" t="s">
        <v>1916</v>
      </c>
      <c r="D10" s="1">
        <v>6.12</v>
      </c>
      <c r="I10" s="2" t="s">
        <v>477</v>
      </c>
      <c r="L10" t="s">
        <v>1917</v>
      </c>
      <c r="M10" s="1">
        <v>7</v>
      </c>
      <c r="N10" s="1">
        <v>6</v>
      </c>
      <c r="O10" s="1">
        <v>6</v>
      </c>
      <c r="P10" s="1">
        <v>5</v>
      </c>
      <c r="Q10" s="1">
        <v>3</v>
      </c>
      <c r="R10" s="1">
        <v>3</v>
      </c>
      <c r="S10" s="1">
        <v>3</v>
      </c>
      <c r="T10" s="1">
        <v>2</v>
      </c>
      <c r="U10" s="1">
        <v>2</v>
      </c>
      <c r="V10" s="1">
        <v>2</v>
      </c>
      <c r="W10" s="1">
        <v>3</v>
      </c>
      <c r="X10" s="1">
        <v>2</v>
      </c>
      <c r="Z10">
        <v>44</v>
      </c>
    </row>
    <row r="11" spans="1:40">
      <c r="A11" t="s">
        <v>13</v>
      </c>
      <c r="B11" s="1" t="s">
        <v>1918</v>
      </c>
      <c r="D11" s="1">
        <v>6.12</v>
      </c>
      <c r="I11" s="2" t="s">
        <v>435</v>
      </c>
      <c r="L11" t="s">
        <v>1064</v>
      </c>
      <c r="M11" t="s">
        <v>1919</v>
      </c>
      <c r="N11" t="s">
        <v>1920</v>
      </c>
      <c r="O11" s="1" t="s">
        <v>1921</v>
      </c>
      <c r="P11" t="s">
        <v>1922</v>
      </c>
      <c r="Q11" s="1" t="s">
        <v>1923</v>
      </c>
      <c r="R11" t="s">
        <v>1924</v>
      </c>
      <c r="S11" t="s">
        <v>1925</v>
      </c>
      <c r="T11" s="1" t="s">
        <v>1926</v>
      </c>
      <c r="U11" s="1" t="s">
        <v>1927</v>
      </c>
      <c r="V11" s="1" t="s">
        <v>1928</v>
      </c>
      <c r="W11" t="s">
        <v>1929</v>
      </c>
      <c r="X11" t="s">
        <v>1930</v>
      </c>
    </row>
    <row r="12" spans="1:40">
      <c r="A12" t="s">
        <v>13</v>
      </c>
      <c r="B12" s="1" t="s">
        <v>1450</v>
      </c>
      <c r="C12" s="10" t="s">
        <v>1931</v>
      </c>
      <c r="D12" s="1">
        <v>6.12</v>
      </c>
      <c r="I12" s="2" t="s">
        <v>827</v>
      </c>
      <c r="J12" t="s">
        <v>1932</v>
      </c>
      <c r="L12" t="s">
        <v>1933</v>
      </c>
      <c r="M12" s="1" t="s">
        <v>1934</v>
      </c>
      <c r="N12" s="1" t="s">
        <v>1935</v>
      </c>
      <c r="O12" s="1" t="s">
        <v>1936</v>
      </c>
      <c r="P12" t="s">
        <v>1937</v>
      </c>
      <c r="Q12" s="1" t="s">
        <v>1938</v>
      </c>
      <c r="R12" t="s">
        <v>1939</v>
      </c>
      <c r="S12" t="s">
        <v>1940</v>
      </c>
      <c r="T12" s="1" t="s">
        <v>1941</v>
      </c>
      <c r="U12" s="1" t="s">
        <v>1942</v>
      </c>
      <c r="V12" s="1" t="s">
        <v>1943</v>
      </c>
      <c r="W12" t="s">
        <v>1944</v>
      </c>
      <c r="X12" t="s">
        <v>1945</v>
      </c>
    </row>
    <row r="13" spans="1:40">
      <c r="A13" t="s">
        <v>450</v>
      </c>
      <c r="B13" s="1" t="s">
        <v>1472</v>
      </c>
      <c r="C13" s="10" t="s">
        <v>1946</v>
      </c>
      <c r="D13" s="1">
        <v>6.12</v>
      </c>
      <c r="F13" s="1">
        <v>6.12</v>
      </c>
      <c r="H13" s="1">
        <v>2250</v>
      </c>
      <c r="I13" s="2" t="s">
        <v>1787</v>
      </c>
      <c r="J13" t="s">
        <v>1947</v>
      </c>
      <c r="M13" t="s">
        <v>1948</v>
      </c>
      <c r="N13" t="s">
        <v>1949</v>
      </c>
      <c r="O13" s="1" t="s">
        <v>1950</v>
      </c>
      <c r="P13" s="1" t="s">
        <v>1951</v>
      </c>
      <c r="Q13" s="1" t="s">
        <v>1952</v>
      </c>
      <c r="R13" t="s">
        <v>1953</v>
      </c>
      <c r="S13" s="1" t="s">
        <v>1954</v>
      </c>
      <c r="W13" t="s">
        <v>1955</v>
      </c>
    </row>
    <row r="14" spans="1:40">
      <c r="A14" t="s">
        <v>450</v>
      </c>
      <c r="B14" s="1" t="s">
        <v>1956</v>
      </c>
      <c r="C14" s="10" t="s">
        <v>1946</v>
      </c>
      <c r="D14" s="1">
        <v>6.12</v>
      </c>
      <c r="H14" s="1">
        <v>1350</v>
      </c>
      <c r="I14" s="2" t="s">
        <v>1957</v>
      </c>
      <c r="J14" t="s">
        <v>1958</v>
      </c>
      <c r="M14" t="s">
        <v>1959</v>
      </c>
      <c r="N14" t="s">
        <v>1960</v>
      </c>
      <c r="O14" s="1" t="s">
        <v>1961</v>
      </c>
      <c r="P14" s="1" t="s">
        <v>1962</v>
      </c>
    </row>
    <row r="15" spans="1:40">
      <c r="A15" t="s">
        <v>450</v>
      </c>
      <c r="B15" s="1" t="s">
        <v>1963</v>
      </c>
      <c r="C15" s="10" t="s">
        <v>1964</v>
      </c>
      <c r="D15" s="1">
        <v>6.12</v>
      </c>
      <c r="H15" s="1">
        <v>900</v>
      </c>
      <c r="I15" s="2" t="s">
        <v>1965</v>
      </c>
      <c r="J15" s="13"/>
      <c r="M15" t="s">
        <v>1966</v>
      </c>
      <c r="N15" t="s">
        <v>1967</v>
      </c>
      <c r="O15" s="1" t="s">
        <v>1968</v>
      </c>
      <c r="P15" t="s">
        <v>1969</v>
      </c>
    </row>
    <row r="16" spans="1:40">
      <c r="A16" t="s">
        <v>450</v>
      </c>
      <c r="B16" s="1" t="s">
        <v>1970</v>
      </c>
      <c r="C16" s="10" t="s">
        <v>1971</v>
      </c>
      <c r="D16" s="1">
        <v>6.12</v>
      </c>
      <c r="F16" s="1">
        <v>6.12</v>
      </c>
      <c r="H16" s="1">
        <v>2210</v>
      </c>
      <c r="I16" s="2" t="s">
        <v>1088</v>
      </c>
      <c r="M16" s="14" t="s">
        <v>1972</v>
      </c>
      <c r="O16" s="1" t="s">
        <v>1973</v>
      </c>
    </row>
    <row r="17" spans="1:26">
      <c r="A17" t="s">
        <v>450</v>
      </c>
      <c r="B17" s="1" t="s">
        <v>1974</v>
      </c>
      <c r="C17" s="10" t="s">
        <v>1975</v>
      </c>
      <c r="D17" s="1">
        <v>6.12</v>
      </c>
      <c r="F17" s="1">
        <v>6.12</v>
      </c>
      <c r="H17" s="1">
        <v>780</v>
      </c>
      <c r="I17" s="2" t="s">
        <v>1301</v>
      </c>
      <c r="M17" t="s">
        <v>1976</v>
      </c>
    </row>
    <row r="18" spans="1:26">
      <c r="A18" t="s">
        <v>114</v>
      </c>
      <c r="B18" s="1" t="s">
        <v>1457</v>
      </c>
      <c r="C18" s="10" t="s">
        <v>1977</v>
      </c>
      <c r="D18" s="1">
        <v>6.12</v>
      </c>
      <c r="F18" s="1">
        <v>6.12</v>
      </c>
      <c r="H18" s="1">
        <v>770</v>
      </c>
      <c r="I18" s="2" t="s">
        <v>1388</v>
      </c>
      <c r="M18" t="s">
        <v>1978</v>
      </c>
    </row>
    <row r="19" spans="1:26">
      <c r="A19" t="s">
        <v>114</v>
      </c>
      <c r="B19" s="1" t="s">
        <v>1459</v>
      </c>
      <c r="C19" s="10" t="s">
        <v>1977</v>
      </c>
      <c r="D19" s="1">
        <v>6.12</v>
      </c>
      <c r="F19" s="1">
        <v>6.12</v>
      </c>
      <c r="H19" s="1">
        <v>2970</v>
      </c>
      <c r="I19" s="2" t="s">
        <v>1460</v>
      </c>
    </row>
    <row r="20" spans="1:26">
      <c r="A20" t="s">
        <v>330</v>
      </c>
      <c r="B20" s="1" t="s">
        <v>1979</v>
      </c>
      <c r="C20" s="10" t="s">
        <v>1977</v>
      </c>
      <c r="D20" s="1">
        <v>6.12</v>
      </c>
      <c r="F20" s="1">
        <v>6.12</v>
      </c>
      <c r="H20" s="1">
        <v>1900</v>
      </c>
      <c r="I20" s="2" t="s">
        <v>1048</v>
      </c>
    </row>
    <row r="21" spans="1:26">
      <c r="A21" t="s">
        <v>330</v>
      </c>
      <c r="B21" s="1" t="s">
        <v>1980</v>
      </c>
      <c r="D21" s="1">
        <v>6.12</v>
      </c>
      <c r="H21" s="1">
        <v>1980</v>
      </c>
      <c r="I21" s="2" t="s">
        <v>196</v>
      </c>
      <c r="M21" s="1" t="s">
        <v>1767</v>
      </c>
      <c r="N21" s="1" t="s">
        <v>1768</v>
      </c>
      <c r="O21" s="1" t="s">
        <v>1769</v>
      </c>
      <c r="P21" s="1" t="s">
        <v>1770</v>
      </c>
      <c r="Q21" s="1" t="s">
        <v>144</v>
      </c>
      <c r="R21" s="1" t="s">
        <v>1771</v>
      </c>
      <c r="S21" s="1" t="s">
        <v>7</v>
      </c>
      <c r="T21" s="1" t="s">
        <v>1772</v>
      </c>
      <c r="U21" s="1" t="s">
        <v>1773</v>
      </c>
      <c r="V21" s="1" t="s">
        <v>1053</v>
      </c>
      <c r="W21" s="1" t="s">
        <v>1055</v>
      </c>
      <c r="X21" s="1" t="s">
        <v>1774</v>
      </c>
    </row>
    <row r="22" spans="1:26">
      <c r="A22" t="s">
        <v>251</v>
      </c>
      <c r="B22" s="1" t="s">
        <v>1981</v>
      </c>
      <c r="C22" s="10" t="s">
        <v>1931</v>
      </c>
      <c r="D22" s="1">
        <v>6.12</v>
      </c>
      <c r="F22" s="1">
        <v>6.12</v>
      </c>
      <c r="H22" s="1">
        <v>1800</v>
      </c>
      <c r="I22" s="2" t="s">
        <v>820</v>
      </c>
      <c r="L22" t="s">
        <v>1982</v>
      </c>
      <c r="M22" s="1">
        <v>7</v>
      </c>
      <c r="N22" s="1">
        <v>6</v>
      </c>
      <c r="O22" s="1">
        <v>6</v>
      </c>
      <c r="P22" s="1">
        <v>5</v>
      </c>
      <c r="Q22" s="1">
        <v>3</v>
      </c>
      <c r="R22" s="1">
        <v>3</v>
      </c>
      <c r="S22" s="1">
        <v>2</v>
      </c>
      <c r="T22" s="1">
        <v>3</v>
      </c>
      <c r="U22" s="1">
        <v>2</v>
      </c>
      <c r="V22" s="1">
        <v>2</v>
      </c>
      <c r="W22" s="1">
        <v>3</v>
      </c>
      <c r="X22" s="1">
        <v>2</v>
      </c>
      <c r="Z22">
        <v>43</v>
      </c>
    </row>
    <row r="23" spans="1:26">
      <c r="A23" t="s">
        <v>970</v>
      </c>
      <c r="B23" s="1" t="s">
        <v>1983</v>
      </c>
      <c r="C23" s="10" t="s">
        <v>1977</v>
      </c>
      <c r="D23" s="1">
        <v>6.12</v>
      </c>
      <c r="H23" s="1">
        <v>1900</v>
      </c>
      <c r="I23" s="2" t="s">
        <v>935</v>
      </c>
      <c r="L23" t="s">
        <v>1064</v>
      </c>
      <c r="M23" t="s">
        <v>1984</v>
      </c>
      <c r="N23" t="s">
        <v>1985</v>
      </c>
      <c r="O23" s="1" t="s">
        <v>1986</v>
      </c>
      <c r="P23" s="15" t="s">
        <v>1987</v>
      </c>
      <c r="Q23" t="s">
        <v>1988</v>
      </c>
      <c r="R23" t="s">
        <v>1989</v>
      </c>
      <c r="S23" t="s">
        <v>1990</v>
      </c>
      <c r="T23" s="1" t="s">
        <v>1991</v>
      </c>
      <c r="U23" s="1" t="s">
        <v>1992</v>
      </c>
      <c r="V23" t="s">
        <v>1993</v>
      </c>
      <c r="W23" t="s">
        <v>1994</v>
      </c>
      <c r="X23" t="s">
        <v>1995</v>
      </c>
    </row>
    <row r="24" spans="1:26">
      <c r="A24" t="s">
        <v>74</v>
      </c>
      <c r="B24" s="1" t="s">
        <v>1996</v>
      </c>
      <c r="D24" s="1">
        <v>6.13</v>
      </c>
      <c r="F24" s="1">
        <v>6.13</v>
      </c>
      <c r="H24" s="1">
        <v>714</v>
      </c>
      <c r="I24" s="2" t="s">
        <v>1224</v>
      </c>
      <c r="L24" t="s">
        <v>1933</v>
      </c>
      <c r="M24" t="s">
        <v>1997</v>
      </c>
      <c r="N24" t="s">
        <v>1998</v>
      </c>
      <c r="O24" s="1" t="s">
        <v>1999</v>
      </c>
      <c r="P24" t="s">
        <v>2000</v>
      </c>
      <c r="Q24" t="s">
        <v>2001</v>
      </c>
      <c r="R24" t="s">
        <v>2002</v>
      </c>
      <c r="S24" s="1" t="s">
        <v>2003</v>
      </c>
      <c r="T24" s="1" t="s">
        <v>2004</v>
      </c>
      <c r="U24" s="1" t="s">
        <v>2005</v>
      </c>
      <c r="V24" t="s">
        <v>2006</v>
      </c>
      <c r="W24" t="s">
        <v>2007</v>
      </c>
      <c r="X24" t="s">
        <v>2008</v>
      </c>
    </row>
    <row r="25" spans="1:26">
      <c r="A25" t="s">
        <v>970</v>
      </c>
      <c r="B25" s="1" t="s">
        <v>2009</v>
      </c>
      <c r="C25" s="10" t="s">
        <v>1977</v>
      </c>
      <c r="D25" s="1">
        <v>6.13</v>
      </c>
      <c r="H25" s="1">
        <v>1540</v>
      </c>
      <c r="I25" s="2" t="s">
        <v>236</v>
      </c>
      <c r="M25" t="s">
        <v>2010</v>
      </c>
      <c r="N25" t="s">
        <v>2011</v>
      </c>
      <c r="O25" s="1" t="s">
        <v>2012</v>
      </c>
      <c r="P25" t="s">
        <v>2013</v>
      </c>
      <c r="Q25" t="s">
        <v>2014</v>
      </c>
      <c r="R25" t="s">
        <v>2015</v>
      </c>
      <c r="T25" s="9"/>
      <c r="V25" t="s">
        <v>2016</v>
      </c>
      <c r="W25" t="s">
        <v>2017</v>
      </c>
    </row>
    <row r="26" spans="1:26">
      <c r="A26" t="s">
        <v>114</v>
      </c>
      <c r="B26" s="1" t="s">
        <v>2018</v>
      </c>
      <c r="C26" s="10" t="s">
        <v>2019</v>
      </c>
      <c r="D26" s="1">
        <v>6.13</v>
      </c>
      <c r="F26" s="1">
        <v>6.13</v>
      </c>
      <c r="I26" s="2" t="s">
        <v>1787</v>
      </c>
      <c r="M26" t="s">
        <v>2020</v>
      </c>
      <c r="N26" t="s">
        <v>2021</v>
      </c>
      <c r="O26" s="1" t="s">
        <v>2022</v>
      </c>
      <c r="P26" t="s">
        <v>1969</v>
      </c>
    </row>
    <row r="27" spans="1:26">
      <c r="A27" t="s">
        <v>48</v>
      </c>
      <c r="B27" s="1" t="s">
        <v>2023</v>
      </c>
      <c r="D27" s="1">
        <v>6.13</v>
      </c>
      <c r="F27" s="1">
        <v>6.13</v>
      </c>
      <c r="I27" s="2" t="s">
        <v>1388</v>
      </c>
      <c r="J27" t="s">
        <v>2024</v>
      </c>
      <c r="M27" t="s">
        <v>2025</v>
      </c>
      <c r="N27" t="s">
        <v>2026</v>
      </c>
      <c r="O27" s="1" t="s">
        <v>2027</v>
      </c>
      <c r="P27" t="s">
        <v>2028</v>
      </c>
    </row>
    <row r="28" spans="1:26">
      <c r="A28" t="s">
        <v>48</v>
      </c>
      <c r="B28" s="1" t="s">
        <v>1634</v>
      </c>
      <c r="D28" s="1">
        <v>6.13</v>
      </c>
      <c r="I28" s="16" t="s">
        <v>2029</v>
      </c>
      <c r="M28" t="s">
        <v>2030</v>
      </c>
      <c r="O28" s="1" t="s">
        <v>2031</v>
      </c>
    </row>
    <row r="29" spans="1:26">
      <c r="A29" t="s">
        <v>468</v>
      </c>
      <c r="B29" s="1" t="s">
        <v>1498</v>
      </c>
      <c r="D29" s="1">
        <v>6.13</v>
      </c>
      <c r="H29" s="1">
        <v>1595</v>
      </c>
      <c r="I29" s="2" t="s">
        <v>1088</v>
      </c>
      <c r="M29" t="s">
        <v>2032</v>
      </c>
    </row>
    <row r="30" spans="1:26">
      <c r="A30" t="s">
        <v>251</v>
      </c>
      <c r="B30" s="1" t="s">
        <v>2033</v>
      </c>
      <c r="C30" s="10" t="s">
        <v>1977</v>
      </c>
      <c r="D30" s="1">
        <v>6.13</v>
      </c>
      <c r="F30" s="1">
        <v>6.13</v>
      </c>
      <c r="H30" s="1">
        <v>820</v>
      </c>
      <c r="I30" s="2" t="s">
        <v>1388</v>
      </c>
    </row>
    <row r="31" spans="1:26">
      <c r="A31" t="s">
        <v>119</v>
      </c>
      <c r="B31" s="1" t="s">
        <v>2034</v>
      </c>
      <c r="C31" s="10" t="s">
        <v>2035</v>
      </c>
      <c r="D31" s="1">
        <v>6.13</v>
      </c>
      <c r="H31" s="1">
        <v>1500</v>
      </c>
      <c r="I31" s="2" t="s">
        <v>1403</v>
      </c>
      <c r="J31" t="s">
        <v>2036</v>
      </c>
    </row>
    <row r="32" spans="1:26">
      <c r="A32" t="s">
        <v>7</v>
      </c>
      <c r="B32" s="1" t="s">
        <v>2037</v>
      </c>
      <c r="C32" s="10" t="s">
        <v>2038</v>
      </c>
      <c r="D32" s="1">
        <v>6.13</v>
      </c>
      <c r="H32" s="1">
        <v>1440</v>
      </c>
      <c r="I32" s="2" t="s">
        <v>435</v>
      </c>
    </row>
    <row r="33" spans="1:24">
      <c r="A33" t="s">
        <v>13</v>
      </c>
      <c r="B33" s="1" t="s">
        <v>1451</v>
      </c>
      <c r="C33" s="10" t="s">
        <v>2039</v>
      </c>
      <c r="D33" s="1">
        <v>6.13</v>
      </c>
      <c r="I33" s="2" t="s">
        <v>266</v>
      </c>
    </row>
    <row r="34" spans="1:24">
      <c r="A34" t="s">
        <v>114</v>
      </c>
      <c r="B34" s="1" t="s">
        <v>2040</v>
      </c>
      <c r="D34" s="1">
        <v>6.16</v>
      </c>
      <c r="F34" s="1">
        <v>6.16</v>
      </c>
      <c r="I34" s="2" t="s">
        <v>1787</v>
      </c>
      <c r="J34" t="s">
        <v>2041</v>
      </c>
      <c r="M34" s="1" t="s">
        <v>1767</v>
      </c>
      <c r="N34" s="1" t="s">
        <v>1768</v>
      </c>
      <c r="O34" s="1" t="s">
        <v>1769</v>
      </c>
      <c r="P34" s="1" t="s">
        <v>1770</v>
      </c>
      <c r="Q34" s="1" t="s">
        <v>144</v>
      </c>
      <c r="R34" s="1" t="s">
        <v>1771</v>
      </c>
      <c r="S34" s="1" t="s">
        <v>7</v>
      </c>
      <c r="T34" s="1" t="s">
        <v>1772</v>
      </c>
      <c r="U34" s="1" t="s">
        <v>1773</v>
      </c>
      <c r="V34" s="1" t="s">
        <v>1053</v>
      </c>
      <c r="W34" s="1" t="s">
        <v>1055</v>
      </c>
      <c r="X34" s="1" t="s">
        <v>1774</v>
      </c>
    </row>
    <row r="35" spans="1:24">
      <c r="A35" t="s">
        <v>114</v>
      </c>
      <c r="B35" s="1" t="s">
        <v>2042</v>
      </c>
      <c r="C35" s="10" t="s">
        <v>2019</v>
      </c>
      <c r="D35" s="1">
        <v>6.16</v>
      </c>
      <c r="I35" s="2" t="s">
        <v>435</v>
      </c>
      <c r="L35" t="s">
        <v>2043</v>
      </c>
      <c r="M35" s="1">
        <v>7</v>
      </c>
      <c r="N35" s="1" t="s">
        <v>2044</v>
      </c>
      <c r="O35" s="1">
        <v>6</v>
      </c>
      <c r="P35" s="1">
        <v>5</v>
      </c>
      <c r="Q35" s="1">
        <v>4</v>
      </c>
      <c r="R35" s="1">
        <v>4</v>
      </c>
      <c r="S35" s="1">
        <v>2</v>
      </c>
      <c r="T35" s="1">
        <v>3</v>
      </c>
      <c r="U35" s="1">
        <v>2</v>
      </c>
      <c r="V35" s="1">
        <v>2</v>
      </c>
      <c r="W35" s="1">
        <v>3</v>
      </c>
      <c r="X35" s="1">
        <v>1</v>
      </c>
    </row>
    <row r="36" spans="1:24">
      <c r="A36" t="s">
        <v>1171</v>
      </c>
      <c r="B36" s="1" t="s">
        <v>2045</v>
      </c>
      <c r="C36" s="10" t="s">
        <v>1802</v>
      </c>
      <c r="D36" s="1">
        <v>6.16</v>
      </c>
      <c r="I36" s="2" t="s">
        <v>1185</v>
      </c>
      <c r="L36" t="s">
        <v>1064</v>
      </c>
      <c r="M36" t="s">
        <v>2046</v>
      </c>
      <c r="N36" t="s">
        <v>2047</v>
      </c>
      <c r="O36" s="1" t="s">
        <v>2048</v>
      </c>
      <c r="P36" s="1" t="s">
        <v>2049</v>
      </c>
      <c r="Q36" t="s">
        <v>2050</v>
      </c>
      <c r="R36" t="s">
        <v>2051</v>
      </c>
      <c r="S36" s="1" t="s">
        <v>2052</v>
      </c>
      <c r="T36" s="1" t="s">
        <v>1918</v>
      </c>
      <c r="U36" t="s">
        <v>2053</v>
      </c>
      <c r="V36" t="s">
        <v>2054</v>
      </c>
      <c r="W36" t="s">
        <v>2055</v>
      </c>
      <c r="X36" t="s">
        <v>2056</v>
      </c>
    </row>
    <row r="37" ht="25.5" spans="1:24">
      <c r="A37" t="s">
        <v>468</v>
      </c>
      <c r="B37" s="1" t="s">
        <v>2040</v>
      </c>
      <c r="D37" s="1">
        <v>6.16</v>
      </c>
      <c r="I37" s="2" t="s">
        <v>266</v>
      </c>
      <c r="J37" t="s">
        <v>2057</v>
      </c>
      <c r="L37" t="s">
        <v>1933</v>
      </c>
      <c r="M37" t="s">
        <v>2058</v>
      </c>
      <c r="N37" t="s">
        <v>2059</v>
      </c>
      <c r="O37" s="1" t="s">
        <v>2060</v>
      </c>
      <c r="P37" t="s">
        <v>2061</v>
      </c>
      <c r="Q37" t="s">
        <v>2062</v>
      </c>
      <c r="R37" t="s">
        <v>2063</v>
      </c>
      <c r="S37" t="s">
        <v>2064</v>
      </c>
      <c r="T37" s="1" t="s">
        <v>2065</v>
      </c>
      <c r="U37" t="s">
        <v>2066</v>
      </c>
      <c r="V37" t="s">
        <v>2067</v>
      </c>
      <c r="W37" s="15" t="s">
        <v>2068</v>
      </c>
    </row>
    <row r="38" spans="1:24">
      <c r="A38" t="s">
        <v>88</v>
      </c>
      <c r="B38" s="1" t="s">
        <v>2069</v>
      </c>
      <c r="C38" s="10" t="s">
        <v>1868</v>
      </c>
      <c r="D38" s="1">
        <v>6.16</v>
      </c>
      <c r="I38" s="2" t="s">
        <v>1957</v>
      </c>
      <c r="M38" t="s">
        <v>2070</v>
      </c>
      <c r="N38" t="s">
        <v>2071</v>
      </c>
      <c r="O38" s="1" t="s">
        <v>2072</v>
      </c>
      <c r="P38" t="s">
        <v>2073</v>
      </c>
      <c r="Q38" t="s">
        <v>2074</v>
      </c>
      <c r="R38" t="s">
        <v>2075</v>
      </c>
      <c r="T38" s="1" t="s">
        <v>2076</v>
      </c>
      <c r="W38" t="s">
        <v>2077</v>
      </c>
    </row>
    <row r="39" spans="1:24">
      <c r="A39" s="10" t="s">
        <v>1214</v>
      </c>
      <c r="B39" s="1" t="s">
        <v>2078</v>
      </c>
      <c r="C39" s="10" t="s">
        <v>1846</v>
      </c>
      <c r="D39" s="1">
        <v>6.17</v>
      </c>
      <c r="F39"/>
      <c r="I39" s="2" t="s">
        <v>1887</v>
      </c>
      <c r="M39" t="s">
        <v>2079</v>
      </c>
      <c r="N39" t="s">
        <v>2080</v>
      </c>
      <c r="O39" s="1" t="s">
        <v>2081</v>
      </c>
      <c r="P39" t="s">
        <v>2082</v>
      </c>
      <c r="Q39" t="s">
        <v>2083</v>
      </c>
      <c r="R39" t="s">
        <v>2084</v>
      </c>
    </row>
    <row r="40" spans="1:24">
      <c r="A40" t="s">
        <v>205</v>
      </c>
      <c r="B40" s="1" t="s">
        <v>2085</v>
      </c>
      <c r="C40" s="10" t="s">
        <v>1855</v>
      </c>
      <c r="D40" s="1">
        <v>6.18</v>
      </c>
      <c r="I40" s="2" t="s">
        <v>266</v>
      </c>
      <c r="M40" t="s">
        <v>2086</v>
      </c>
      <c r="N40" t="s">
        <v>2087</v>
      </c>
      <c r="O40" s="1" t="s">
        <v>2088</v>
      </c>
    </row>
    <row r="41" spans="1:24">
      <c r="A41" t="s">
        <v>510</v>
      </c>
      <c r="B41" s="1" t="s">
        <v>2089</v>
      </c>
      <c r="C41" s="10" t="s">
        <v>1846</v>
      </c>
      <c r="D41" s="1">
        <v>6.18</v>
      </c>
      <c r="H41" s="1">
        <v>6715</v>
      </c>
      <c r="I41" s="2" t="s">
        <v>830</v>
      </c>
      <c r="M41" t="s">
        <v>2090</v>
      </c>
      <c r="N41" t="s">
        <v>2091</v>
      </c>
      <c r="O41" s="1" t="s">
        <v>2092</v>
      </c>
    </row>
    <row r="42" spans="1:24">
      <c r="A42" t="s">
        <v>119</v>
      </c>
      <c r="B42" s="1" t="s">
        <v>2093</v>
      </c>
      <c r="C42" s="10" t="s">
        <v>2094</v>
      </c>
      <c r="D42" s="1">
        <v>6.18</v>
      </c>
      <c r="I42" s="2" t="s">
        <v>266</v>
      </c>
      <c r="J42" t="s">
        <v>2095</v>
      </c>
      <c r="M42" t="s">
        <v>2096</v>
      </c>
      <c r="N42" t="s">
        <v>2097</v>
      </c>
    </row>
    <row r="43" ht="19.5" customHeight="1" spans="1:24">
      <c r="A43" t="s">
        <v>330</v>
      </c>
      <c r="B43" s="1" t="s">
        <v>2098</v>
      </c>
      <c r="C43" s="10" t="s">
        <v>1977</v>
      </c>
      <c r="D43" s="1">
        <v>6.18</v>
      </c>
      <c r="H43" s="1">
        <v>1850</v>
      </c>
      <c r="I43" s="2" t="s">
        <v>820</v>
      </c>
      <c r="N43" t="s">
        <v>2099</v>
      </c>
    </row>
    <row r="44" spans="1:24">
      <c r="A44" t="s">
        <v>251</v>
      </c>
      <c r="B44" s="1" t="s">
        <v>2100</v>
      </c>
      <c r="C44" s="10" t="s">
        <v>1977</v>
      </c>
      <c r="D44" s="1">
        <v>6.18</v>
      </c>
      <c r="I44" s="17" t="s">
        <v>1224</v>
      </c>
    </row>
    <row r="45" spans="1:24">
      <c r="A45" t="s">
        <v>205</v>
      </c>
      <c r="B45" s="1" t="s">
        <v>285</v>
      </c>
      <c r="C45" s="10" t="s">
        <v>1855</v>
      </c>
      <c r="D45" s="1">
        <v>6.18</v>
      </c>
      <c r="F45" s="1">
        <v>6.19</v>
      </c>
      <c r="H45" s="1">
        <v>2500</v>
      </c>
      <c r="I45" s="2" t="s">
        <v>1455</v>
      </c>
    </row>
    <row r="46" spans="1:24">
      <c r="A46" t="s">
        <v>7</v>
      </c>
      <c r="B46" s="1" t="s">
        <v>2101</v>
      </c>
      <c r="C46" s="10" t="s">
        <v>2102</v>
      </c>
      <c r="D46" s="1">
        <v>6.18</v>
      </c>
      <c r="I46" s="2" t="s">
        <v>2103</v>
      </c>
      <c r="J46" t="s">
        <v>2104</v>
      </c>
      <c r="L46" t="s">
        <v>2105</v>
      </c>
      <c r="M46" s="1" t="s">
        <v>1767</v>
      </c>
      <c r="N46" s="1" t="s">
        <v>1768</v>
      </c>
      <c r="O46" s="1" t="s">
        <v>1769</v>
      </c>
      <c r="P46" s="1" t="s">
        <v>1770</v>
      </c>
      <c r="Q46" s="1" t="s">
        <v>144</v>
      </c>
      <c r="R46" s="1" t="s">
        <v>1771</v>
      </c>
      <c r="S46" s="1" t="s">
        <v>7</v>
      </c>
      <c r="T46" s="1" t="s">
        <v>1772</v>
      </c>
      <c r="U46" s="1" t="s">
        <v>1773</v>
      </c>
      <c r="V46" s="1" t="s">
        <v>1053</v>
      </c>
      <c r="W46" s="1" t="s">
        <v>1055</v>
      </c>
      <c r="X46" s="1" t="s">
        <v>1774</v>
      </c>
    </row>
    <row r="47" spans="1:24">
      <c r="A47" t="s">
        <v>432</v>
      </c>
      <c r="B47" s="1" t="s">
        <v>2106</v>
      </c>
      <c r="C47" s="10" t="s">
        <v>2107</v>
      </c>
      <c r="D47" s="1">
        <v>6.18</v>
      </c>
      <c r="I47" s="2" t="s">
        <v>266</v>
      </c>
      <c r="J47" t="s">
        <v>2108</v>
      </c>
      <c r="L47" t="s">
        <v>1064</v>
      </c>
      <c r="M47" s="1">
        <v>7</v>
      </c>
      <c r="N47" s="1">
        <v>6</v>
      </c>
      <c r="O47" s="1">
        <v>6</v>
      </c>
      <c r="P47" s="1" t="s">
        <v>2109</v>
      </c>
      <c r="Q47" s="1">
        <v>4</v>
      </c>
      <c r="R47" s="1">
        <v>4</v>
      </c>
      <c r="S47" s="1">
        <v>3</v>
      </c>
      <c r="T47" s="1">
        <v>3</v>
      </c>
      <c r="U47" s="1">
        <v>2</v>
      </c>
      <c r="V47" s="1">
        <v>3</v>
      </c>
      <c r="W47" s="1">
        <v>3</v>
      </c>
      <c r="X47" s="1">
        <v>1</v>
      </c>
    </row>
    <row r="48" spans="1:24">
      <c r="A48" t="s">
        <v>432</v>
      </c>
      <c r="B48" s="1" t="s">
        <v>2110</v>
      </c>
      <c r="C48" s="10" t="s">
        <v>1802</v>
      </c>
      <c r="D48" s="1">
        <v>6.18</v>
      </c>
      <c r="F48" s="1">
        <v>6.19</v>
      </c>
      <c r="I48" s="2" t="s">
        <v>1787</v>
      </c>
      <c r="J48" t="s">
        <v>2111</v>
      </c>
      <c r="L48" t="s">
        <v>1933</v>
      </c>
      <c r="M48" t="s">
        <v>2112</v>
      </c>
      <c r="N48" t="s">
        <v>2113</v>
      </c>
      <c r="O48" s="1" t="s">
        <v>2114</v>
      </c>
      <c r="P48" t="s">
        <v>2115</v>
      </c>
      <c r="Q48" t="s">
        <v>2116</v>
      </c>
      <c r="R48" t="s">
        <v>2117</v>
      </c>
      <c r="S48" t="s">
        <v>2118</v>
      </c>
      <c r="T48" s="1" t="s">
        <v>2119</v>
      </c>
      <c r="U48" t="s">
        <v>2120</v>
      </c>
      <c r="V48" s="1" t="s">
        <v>2121</v>
      </c>
      <c r="W48" t="s">
        <v>2122</v>
      </c>
      <c r="X48" t="s">
        <v>2123</v>
      </c>
    </row>
    <row r="49" spans="1:25">
      <c r="A49" t="s">
        <v>432</v>
      </c>
      <c r="B49" s="1" t="s">
        <v>2124</v>
      </c>
      <c r="C49" s="10" t="s">
        <v>2125</v>
      </c>
      <c r="D49" s="1">
        <v>6.18</v>
      </c>
      <c r="I49" s="16" t="s">
        <v>1224</v>
      </c>
      <c r="J49" t="s">
        <v>2126</v>
      </c>
      <c r="M49" t="s">
        <v>2127</v>
      </c>
      <c r="N49" t="s">
        <v>2128</v>
      </c>
      <c r="O49" s="1" t="s">
        <v>2129</v>
      </c>
      <c r="P49" t="s">
        <v>2130</v>
      </c>
      <c r="Q49" t="s">
        <v>2131</v>
      </c>
      <c r="R49" t="s">
        <v>2132</v>
      </c>
      <c r="S49" t="s">
        <v>2133</v>
      </c>
      <c r="T49" s="1" t="s">
        <v>2134</v>
      </c>
      <c r="U49" t="s">
        <v>2135</v>
      </c>
      <c r="V49" s="1" t="s">
        <v>2136</v>
      </c>
      <c r="W49" t="s">
        <v>2137</v>
      </c>
    </row>
    <row r="50" spans="1:25">
      <c r="A50" t="s">
        <v>69</v>
      </c>
      <c r="B50" s="1" t="s">
        <v>2138</v>
      </c>
      <c r="C50" s="10" t="s">
        <v>2139</v>
      </c>
      <c r="D50" s="1">
        <v>6.18</v>
      </c>
      <c r="F50" s="1">
        <v>6.19</v>
      </c>
      <c r="I50" s="2" t="s">
        <v>833</v>
      </c>
      <c r="M50" t="s">
        <v>2140</v>
      </c>
      <c r="N50" t="s">
        <v>2141</v>
      </c>
      <c r="O50" s="1" t="s">
        <v>2142</v>
      </c>
      <c r="P50" t="s">
        <v>2143</v>
      </c>
      <c r="Q50" t="s">
        <v>2144</v>
      </c>
      <c r="R50" t="s">
        <v>2145</v>
      </c>
      <c r="S50" s="1" t="s">
        <v>2146</v>
      </c>
      <c r="T50" s="1" t="s">
        <v>2147</v>
      </c>
      <c r="V50" s="1" t="s">
        <v>2148</v>
      </c>
      <c r="W50" t="s">
        <v>2149</v>
      </c>
    </row>
    <row r="51" spans="1:25">
      <c r="A51" t="s">
        <v>2150</v>
      </c>
      <c r="B51" s="1" t="s">
        <v>2151</v>
      </c>
      <c r="C51" s="10" t="s">
        <v>1855</v>
      </c>
      <c r="D51" s="1">
        <v>6.18</v>
      </c>
      <c r="F51" s="1">
        <v>6.19</v>
      </c>
      <c r="I51" s="2" t="s">
        <v>2152</v>
      </c>
      <c r="J51" t="s">
        <v>2153</v>
      </c>
      <c r="M51" t="s">
        <v>2154</v>
      </c>
      <c r="N51" t="s">
        <v>2155</v>
      </c>
      <c r="O51" s="1" t="s">
        <v>2156</v>
      </c>
      <c r="P51" t="s">
        <v>2157</v>
      </c>
      <c r="Q51" t="s">
        <v>2158</v>
      </c>
      <c r="R51" t="s">
        <v>2159</v>
      </c>
      <c r="T51" s="1" t="s">
        <v>2160</v>
      </c>
    </row>
    <row r="52" spans="1:25">
      <c r="A52" t="s">
        <v>48</v>
      </c>
      <c r="B52" s="1" t="s">
        <v>2161</v>
      </c>
      <c r="C52" s="10" t="s">
        <v>1846</v>
      </c>
      <c r="D52" s="1">
        <v>6.18</v>
      </c>
      <c r="I52" s="2" t="s">
        <v>1185</v>
      </c>
      <c r="M52" t="s">
        <v>2162</v>
      </c>
      <c r="N52" t="s">
        <v>2163</v>
      </c>
      <c r="O52" s="1" t="s">
        <v>2164</v>
      </c>
      <c r="P52" t="s">
        <v>2165</v>
      </c>
    </row>
    <row r="53" spans="1:25">
      <c r="A53" t="s">
        <v>119</v>
      </c>
      <c r="B53" s="1" t="s">
        <v>567</v>
      </c>
      <c r="C53" s="10" t="s">
        <v>2166</v>
      </c>
      <c r="D53" s="1">
        <v>6.19</v>
      </c>
      <c r="I53" s="2" t="s">
        <v>196</v>
      </c>
      <c r="J53" t="s">
        <v>2167</v>
      </c>
      <c r="M53" t="s">
        <v>2168</v>
      </c>
      <c r="N53" t="s">
        <v>2169</v>
      </c>
      <c r="O53" s="1" t="s">
        <v>2170</v>
      </c>
    </row>
    <row r="54" spans="1:25">
      <c r="A54" t="s">
        <v>88</v>
      </c>
      <c r="B54" s="1" t="s">
        <v>2171</v>
      </c>
      <c r="C54" s="10" t="s">
        <v>2019</v>
      </c>
      <c r="D54" s="1">
        <v>6.19</v>
      </c>
      <c r="H54" s="1">
        <v>3995</v>
      </c>
      <c r="I54" s="2" t="s">
        <v>2172</v>
      </c>
      <c r="J54" t="s">
        <v>2173</v>
      </c>
      <c r="M54" t="s">
        <v>2174</v>
      </c>
      <c r="N54" t="s">
        <v>2175</v>
      </c>
      <c r="O54" s="1" t="s">
        <v>2176</v>
      </c>
    </row>
    <row r="55" spans="1:25">
      <c r="A55" t="s">
        <v>88</v>
      </c>
      <c r="B55" s="1" t="s">
        <v>2177</v>
      </c>
      <c r="C55" s="10" t="s">
        <v>2019</v>
      </c>
      <c r="D55" s="1">
        <v>6.19</v>
      </c>
      <c r="H55" s="1">
        <v>12350</v>
      </c>
      <c r="I55" s="2" t="s">
        <v>16</v>
      </c>
      <c r="N55" t="s">
        <v>2178</v>
      </c>
    </row>
    <row r="56" spans="1:25">
      <c r="A56" t="s">
        <v>88</v>
      </c>
      <c r="B56" s="1" t="s">
        <v>2179</v>
      </c>
      <c r="C56" s="10" t="s">
        <v>1855</v>
      </c>
      <c r="D56" s="1">
        <v>6.19</v>
      </c>
      <c r="G56" s="1"/>
      <c r="H56" s="1">
        <v>7920</v>
      </c>
      <c r="I56" s="2" t="s">
        <v>21</v>
      </c>
      <c r="J56" t="s">
        <v>1762</v>
      </c>
    </row>
    <row r="57" spans="1:25">
      <c r="A57" t="s">
        <v>88</v>
      </c>
      <c r="B57" s="1" t="s">
        <v>2180</v>
      </c>
      <c r="C57" s="10" t="s">
        <v>2019</v>
      </c>
      <c r="D57" s="1">
        <v>6.19</v>
      </c>
      <c r="H57" s="1">
        <v>11880</v>
      </c>
      <c r="I57" s="2" t="s">
        <v>266</v>
      </c>
      <c r="J57" t="s">
        <v>1852</v>
      </c>
    </row>
    <row r="58" spans="1:25">
      <c r="A58" t="s">
        <v>88</v>
      </c>
      <c r="B58" s="1" t="s">
        <v>2181</v>
      </c>
      <c r="C58" s="10" t="s">
        <v>2182</v>
      </c>
      <c r="D58" s="1">
        <v>6.19</v>
      </c>
      <c r="H58" s="1">
        <v>5360</v>
      </c>
      <c r="I58" s="2" t="s">
        <v>1909</v>
      </c>
      <c r="L58" t="s">
        <v>2183</v>
      </c>
      <c r="M58" s="1" t="s">
        <v>1767</v>
      </c>
      <c r="N58" s="1" t="s">
        <v>1768</v>
      </c>
      <c r="O58" s="1" t="s">
        <v>1769</v>
      </c>
      <c r="P58" s="1" t="s">
        <v>1770</v>
      </c>
      <c r="Q58" s="1" t="s">
        <v>144</v>
      </c>
      <c r="R58" s="1" t="s">
        <v>1771</v>
      </c>
      <c r="S58" s="1" t="s">
        <v>7</v>
      </c>
      <c r="T58" s="1" t="s">
        <v>1772</v>
      </c>
      <c r="U58" s="1" t="s">
        <v>1773</v>
      </c>
      <c r="V58" s="1" t="s">
        <v>1053</v>
      </c>
      <c r="W58" s="1" t="s">
        <v>1055</v>
      </c>
      <c r="X58" s="1" t="s">
        <v>1774</v>
      </c>
      <c r="Y58" s="1" t="s">
        <v>1775</v>
      </c>
    </row>
    <row r="59" spans="1:25">
      <c r="A59" t="s">
        <v>330</v>
      </c>
      <c r="B59" s="1" t="s">
        <v>2184</v>
      </c>
      <c r="C59" s="10" t="s">
        <v>1977</v>
      </c>
      <c r="D59" s="1">
        <v>6.19</v>
      </c>
      <c r="H59" s="1">
        <v>900</v>
      </c>
      <c r="I59" s="2" t="s">
        <v>435</v>
      </c>
      <c r="L59" t="s">
        <v>1064</v>
      </c>
      <c r="M59" s="1">
        <v>7</v>
      </c>
      <c r="N59" s="1">
        <v>6</v>
      </c>
      <c r="O59" s="1">
        <v>6</v>
      </c>
      <c r="P59" s="1" t="s">
        <v>2109</v>
      </c>
      <c r="Q59" s="1">
        <v>4</v>
      </c>
      <c r="R59" s="1">
        <v>4</v>
      </c>
      <c r="S59" s="1">
        <v>3</v>
      </c>
      <c r="T59" s="1">
        <v>4</v>
      </c>
      <c r="U59" s="1">
        <v>3</v>
      </c>
      <c r="V59" s="1">
        <v>3</v>
      </c>
      <c r="W59" s="1">
        <v>3</v>
      </c>
      <c r="X59" s="1">
        <v>1</v>
      </c>
      <c r="Y59" s="1">
        <v>1</v>
      </c>
    </row>
    <row r="60" spans="1:25">
      <c r="A60" t="s">
        <v>468</v>
      </c>
      <c r="B60" s="1" t="s">
        <v>2185</v>
      </c>
      <c r="C60" s="10" t="s">
        <v>1977</v>
      </c>
      <c r="D60" s="1">
        <v>6.19</v>
      </c>
      <c r="H60" s="1">
        <v>580</v>
      </c>
      <c r="I60" s="2" t="s">
        <v>2103</v>
      </c>
      <c r="L60" t="s">
        <v>1933</v>
      </c>
      <c r="M60" t="s">
        <v>2186</v>
      </c>
      <c r="N60" t="s">
        <v>2187</v>
      </c>
      <c r="O60" s="1" t="s">
        <v>2188</v>
      </c>
      <c r="P60" t="s">
        <v>2189</v>
      </c>
      <c r="Q60" t="s">
        <v>2190</v>
      </c>
      <c r="R60" t="s">
        <v>2191</v>
      </c>
      <c r="S60" t="s">
        <v>2192</v>
      </c>
      <c r="T60" s="1" t="s">
        <v>2193</v>
      </c>
      <c r="U60" s="1" t="s">
        <v>2194</v>
      </c>
      <c r="V60" s="1" t="s">
        <v>2195</v>
      </c>
      <c r="W60" t="s">
        <v>2196</v>
      </c>
      <c r="X60" t="s">
        <v>2197</v>
      </c>
      <c r="Y60" t="s">
        <v>2858</v>
      </c>
    </row>
    <row r="61" spans="1:25">
      <c r="A61" t="s">
        <v>13</v>
      </c>
      <c r="B61" s="1" t="s">
        <v>2198</v>
      </c>
      <c r="C61" s="10" t="s">
        <v>2139</v>
      </c>
      <c r="D61" s="1">
        <v>6.19</v>
      </c>
      <c r="I61" s="2" t="s">
        <v>435</v>
      </c>
      <c r="M61" t="s">
        <v>2199</v>
      </c>
      <c r="N61" t="s">
        <v>2200</v>
      </c>
      <c r="O61" t="s">
        <v>2201</v>
      </c>
      <c r="P61" s="15" t="s">
        <v>2202</v>
      </c>
      <c r="Q61" t="s">
        <v>2203</v>
      </c>
      <c r="R61" t="s">
        <v>2204</v>
      </c>
      <c r="S61" t="s">
        <v>2205</v>
      </c>
      <c r="T61" s="1" t="s">
        <v>2206</v>
      </c>
      <c r="U61" s="1" t="s">
        <v>2207</v>
      </c>
      <c r="V61" s="1" t="s">
        <v>2208</v>
      </c>
      <c r="W61" t="s">
        <v>2209</v>
      </c>
    </row>
    <row r="62" spans="1:25">
      <c r="A62" t="s">
        <v>69</v>
      </c>
      <c r="B62" s="1" t="s">
        <v>2210</v>
      </c>
      <c r="C62" s="10" t="s">
        <v>2211</v>
      </c>
      <c r="D62" s="1">
        <v>6.19</v>
      </c>
      <c r="I62" s="2" t="s">
        <v>1449</v>
      </c>
      <c r="J62" t="s">
        <v>2212</v>
      </c>
      <c r="M62" t="s">
        <v>2213</v>
      </c>
      <c r="N62" t="s">
        <v>2214</v>
      </c>
      <c r="O62" s="1" t="s">
        <v>2215</v>
      </c>
      <c r="P62" t="s">
        <v>2216</v>
      </c>
      <c r="Q62" t="s">
        <v>2217</v>
      </c>
      <c r="R62" t="s">
        <v>2218</v>
      </c>
      <c r="S62" t="s">
        <v>2859</v>
      </c>
      <c r="T62" s="1" t="s">
        <v>2220</v>
      </c>
      <c r="U62" s="1" t="s">
        <v>2221</v>
      </c>
      <c r="V62" s="1" t="s">
        <v>2222</v>
      </c>
      <c r="W62" t="s">
        <v>2223</v>
      </c>
    </row>
    <row r="63" spans="1:25">
      <c r="A63" t="s">
        <v>1257</v>
      </c>
      <c r="B63" s="1" t="s">
        <v>2224</v>
      </c>
      <c r="C63" s="10" t="s">
        <v>2225</v>
      </c>
      <c r="D63" s="1">
        <v>6.19</v>
      </c>
      <c r="F63" s="1">
        <v>6.23</v>
      </c>
      <c r="H63" s="1">
        <v>700</v>
      </c>
      <c r="I63" s="2" t="s">
        <v>935</v>
      </c>
      <c r="M63" t="s">
        <v>2226</v>
      </c>
      <c r="N63" t="s">
        <v>2227</v>
      </c>
      <c r="O63" s="1" t="s">
        <v>2228</v>
      </c>
      <c r="P63" t="s">
        <v>2229</v>
      </c>
      <c r="Q63" t="s">
        <v>2230</v>
      </c>
      <c r="R63" t="s">
        <v>2231</v>
      </c>
      <c r="T63" s="1" t="s">
        <v>2232</v>
      </c>
    </row>
    <row r="64" spans="1:25">
      <c r="A64" t="s">
        <v>1888</v>
      </c>
      <c r="B64" s="1" t="s">
        <v>2233</v>
      </c>
      <c r="C64" s="10" t="s">
        <v>2139</v>
      </c>
      <c r="D64" s="1">
        <v>6.19</v>
      </c>
      <c r="F64" s="18">
        <v>6.2</v>
      </c>
      <c r="I64" s="2" t="s">
        <v>833</v>
      </c>
      <c r="M64" t="s">
        <v>2234</v>
      </c>
      <c r="N64" t="s">
        <v>2235</v>
      </c>
      <c r="O64" s="1" t="s">
        <v>2236</v>
      </c>
      <c r="P64" t="s">
        <v>2237</v>
      </c>
      <c r="T64" s="1" t="s">
        <v>2238</v>
      </c>
    </row>
    <row r="65" spans="1:26">
      <c r="A65" t="s">
        <v>616</v>
      </c>
      <c r="B65" s="1" t="s">
        <v>2239</v>
      </c>
      <c r="C65" s="10" t="s">
        <v>1846</v>
      </c>
      <c r="D65" s="1">
        <v>6.19</v>
      </c>
      <c r="H65" s="1">
        <v>3060</v>
      </c>
      <c r="I65" s="2" t="s">
        <v>196</v>
      </c>
      <c r="M65" t="s">
        <v>2240</v>
      </c>
      <c r="N65" t="s">
        <v>2241</v>
      </c>
      <c r="O65" s="1" t="s">
        <v>2242</v>
      </c>
      <c r="P65" t="s">
        <v>2243</v>
      </c>
      <c r="T65" s="1" t="s">
        <v>2244</v>
      </c>
    </row>
    <row r="66" spans="1:26">
      <c r="A66" t="s">
        <v>69</v>
      </c>
      <c r="B66" s="1" t="s">
        <v>1765</v>
      </c>
      <c r="C66" s="10" t="s">
        <v>1766</v>
      </c>
      <c r="D66" s="1">
        <v>6.5</v>
      </c>
      <c r="F66" s="1">
        <v>6.5</v>
      </c>
      <c r="I66" s="2" t="s">
        <v>236</v>
      </c>
      <c r="M66" s="1" t="s">
        <v>1767</v>
      </c>
      <c r="N66" s="1" t="s">
        <v>1768</v>
      </c>
      <c r="O66" s="1" t="s">
        <v>1769</v>
      </c>
      <c r="P66" s="1" t="s">
        <v>1770</v>
      </c>
      <c r="Q66" s="1" t="s">
        <v>144</v>
      </c>
      <c r="R66" s="1" t="s">
        <v>1771</v>
      </c>
      <c r="S66" s="1" t="s">
        <v>7</v>
      </c>
      <c r="T66" s="1" t="s">
        <v>1772</v>
      </c>
      <c r="U66" s="1" t="s">
        <v>1773</v>
      </c>
      <c r="V66" s="1" t="s">
        <v>1053</v>
      </c>
      <c r="W66" s="1" t="s">
        <v>1055</v>
      </c>
      <c r="X66" s="1" t="s">
        <v>1774</v>
      </c>
      <c r="Y66" s="1" t="s">
        <v>1775</v>
      </c>
      <c r="Z66" s="19" t="s">
        <v>1776</v>
      </c>
    </row>
    <row r="67" spans="1:26">
      <c r="A67" t="s">
        <v>69</v>
      </c>
      <c r="B67" s="1" t="s">
        <v>1777</v>
      </c>
      <c r="C67" s="10" t="s">
        <v>1766</v>
      </c>
      <c r="D67" s="1">
        <v>6.5</v>
      </c>
      <c r="F67" s="1">
        <v>6.5</v>
      </c>
      <c r="I67" s="2" t="s">
        <v>1048</v>
      </c>
      <c r="K67" s="20"/>
      <c r="L67" t="s">
        <v>1778</v>
      </c>
      <c r="M67" s="1">
        <v>100</v>
      </c>
      <c r="N67" s="1">
        <v>70</v>
      </c>
      <c r="O67" s="1">
        <v>50</v>
      </c>
      <c r="P67" s="1">
        <v>29</v>
      </c>
      <c r="Q67" s="1">
        <v>15</v>
      </c>
      <c r="R67" s="1">
        <v>16</v>
      </c>
      <c r="S67" s="1">
        <v>13</v>
      </c>
      <c r="T67" s="1">
        <v>14</v>
      </c>
      <c r="U67" s="1">
        <v>7</v>
      </c>
      <c r="V67" s="1">
        <v>7</v>
      </c>
      <c r="W67" s="1">
        <v>8</v>
      </c>
      <c r="X67" s="1">
        <v>5</v>
      </c>
      <c r="Y67" s="1">
        <v>4</v>
      </c>
      <c r="Z67" s="19">
        <f>SUM(M67:Y67)</f>
        <v>338</v>
      </c>
    </row>
    <row r="68" spans="1:26">
      <c r="A68" t="s">
        <v>69</v>
      </c>
      <c r="B68" s="1" t="s">
        <v>1779</v>
      </c>
      <c r="C68" s="10" t="s">
        <v>1780</v>
      </c>
      <c r="D68" s="1">
        <v>6.5</v>
      </c>
      <c r="F68" s="1">
        <v>6.5</v>
      </c>
      <c r="I68" s="2" t="s">
        <v>477</v>
      </c>
      <c r="L68" t="s">
        <v>1781</v>
      </c>
      <c r="M68" s="1">
        <v>20</v>
      </c>
      <c r="N68" s="1">
        <v>15</v>
      </c>
      <c r="O68" s="1">
        <v>18</v>
      </c>
      <c r="P68" s="1">
        <v>12</v>
      </c>
      <c r="Q68" s="1">
        <v>2</v>
      </c>
      <c r="R68" s="1">
        <v>2</v>
      </c>
      <c r="S68" s="1"/>
      <c r="T68" s="1"/>
      <c r="U68" s="1"/>
      <c r="V68" s="1"/>
      <c r="W68" s="1"/>
      <c r="X68" s="1">
        <v>1</v>
      </c>
      <c r="Y68" s="1"/>
      <c r="Z68" s="19">
        <f>SUM(M68:Y68)</f>
        <v>70</v>
      </c>
    </row>
    <row r="69" spans="1:26">
      <c r="A69" t="s">
        <v>69</v>
      </c>
      <c r="B69" s="1" t="s">
        <v>1782</v>
      </c>
      <c r="C69" s="10" t="s">
        <v>1766</v>
      </c>
      <c r="D69" s="1">
        <v>6.5</v>
      </c>
      <c r="F69" s="1">
        <v>6.5</v>
      </c>
      <c r="I69" s="2" t="s">
        <v>830</v>
      </c>
    </row>
    <row r="70" spans="1:26">
      <c r="A70" t="s">
        <v>432</v>
      </c>
      <c r="B70" s="21" t="s">
        <v>1783</v>
      </c>
      <c r="C70" s="10" t="s">
        <v>1784</v>
      </c>
      <c r="D70" s="1">
        <v>6.5</v>
      </c>
      <c r="F70" s="1">
        <v>6.5</v>
      </c>
      <c r="I70" s="2" t="s">
        <v>196</v>
      </c>
      <c r="J70" t="s">
        <v>1785</v>
      </c>
      <c r="M70" s="1" t="s">
        <v>1767</v>
      </c>
      <c r="N70" s="1" t="s">
        <v>1768</v>
      </c>
      <c r="O70" s="1" t="s">
        <v>1769</v>
      </c>
      <c r="P70" s="1" t="s">
        <v>1770</v>
      </c>
      <c r="Q70" s="1" t="s">
        <v>144</v>
      </c>
      <c r="R70" s="1" t="s">
        <v>1771</v>
      </c>
      <c r="S70" s="1" t="s">
        <v>7</v>
      </c>
      <c r="T70" s="1" t="s">
        <v>1772</v>
      </c>
      <c r="U70" s="1" t="s">
        <v>1773</v>
      </c>
      <c r="V70" s="1" t="s">
        <v>1053</v>
      </c>
      <c r="W70" s="1" t="s">
        <v>1055</v>
      </c>
      <c r="X70" s="1" t="s">
        <v>1774</v>
      </c>
    </row>
    <row r="71" spans="1:26">
      <c r="A71" t="s">
        <v>432</v>
      </c>
      <c r="B71" s="21" t="s">
        <v>1786</v>
      </c>
      <c r="C71" s="10" t="s">
        <v>1784</v>
      </c>
      <c r="D71" s="1">
        <v>6.5</v>
      </c>
      <c r="F71" s="1">
        <v>6.5</v>
      </c>
      <c r="I71" s="2" t="s">
        <v>1787</v>
      </c>
      <c r="J71" t="s">
        <v>1788</v>
      </c>
      <c r="L71" t="s">
        <v>1789</v>
      </c>
      <c r="M71" s="1" t="s">
        <v>1790</v>
      </c>
      <c r="N71" s="1" t="s">
        <v>1791</v>
      </c>
      <c r="O71" s="1" t="s">
        <v>1792</v>
      </c>
      <c r="P71" s="1">
        <v>2</v>
      </c>
      <c r="Q71" s="1">
        <v>2</v>
      </c>
      <c r="R71" s="1">
        <v>0</v>
      </c>
      <c r="S71" s="1">
        <v>2</v>
      </c>
      <c r="T71" s="1">
        <v>2</v>
      </c>
      <c r="U71" s="1">
        <v>2</v>
      </c>
      <c r="V71" s="1">
        <v>2</v>
      </c>
      <c r="W71" s="1">
        <v>2</v>
      </c>
      <c r="X71" s="1">
        <v>2</v>
      </c>
    </row>
    <row r="72" spans="1:26">
      <c r="A72" t="s">
        <v>432</v>
      </c>
      <c r="B72" s="1" t="s">
        <v>1793</v>
      </c>
      <c r="C72" s="10" t="s">
        <v>1784</v>
      </c>
      <c r="D72" s="1">
        <v>6.5</v>
      </c>
      <c r="F72" s="1">
        <v>6.5</v>
      </c>
      <c r="I72" s="2" t="s">
        <v>1199</v>
      </c>
      <c r="M72" s="1" t="s">
        <v>1794</v>
      </c>
      <c r="N72" s="1" t="s">
        <v>1795</v>
      </c>
      <c r="O72" s="1" t="s">
        <v>1796</v>
      </c>
    </row>
    <row r="73" spans="1:26">
      <c r="A73" t="s">
        <v>432</v>
      </c>
      <c r="B73" s="1" t="s">
        <v>1797</v>
      </c>
      <c r="C73" s="10" t="s">
        <v>1798</v>
      </c>
      <c r="D73" s="1">
        <v>6.5</v>
      </c>
      <c r="F73" s="1">
        <v>6.5</v>
      </c>
      <c r="I73" s="2" t="s">
        <v>935</v>
      </c>
      <c r="J73" t="s">
        <v>1799</v>
      </c>
      <c r="M73" s="1" t="s">
        <v>1800</v>
      </c>
    </row>
    <row r="74" spans="1:26">
      <c r="A74" t="s">
        <v>432</v>
      </c>
      <c r="B74" s="1" t="s">
        <v>1801</v>
      </c>
      <c r="C74" s="10" t="s">
        <v>1802</v>
      </c>
      <c r="D74" s="1">
        <v>6.5</v>
      </c>
      <c r="F74" s="1">
        <v>6.5</v>
      </c>
      <c r="I74" s="2" t="s">
        <v>801</v>
      </c>
    </row>
    <row r="75" spans="1:26">
      <c r="A75" t="s">
        <v>432</v>
      </c>
      <c r="B75" s="1" t="s">
        <v>1803</v>
      </c>
      <c r="C75" s="10" t="s">
        <v>1784</v>
      </c>
      <c r="D75" s="1">
        <v>6.5</v>
      </c>
      <c r="F75" s="1">
        <v>6.5</v>
      </c>
      <c r="I75" s="2" t="s">
        <v>1804</v>
      </c>
      <c r="J75" t="s">
        <v>1805</v>
      </c>
    </row>
    <row r="76" spans="1:26">
      <c r="A76" t="s">
        <v>432</v>
      </c>
      <c r="B76" s="1" t="s">
        <v>1806</v>
      </c>
      <c r="C76" s="10" t="s">
        <v>1802</v>
      </c>
      <c r="D76" s="1">
        <v>6.5</v>
      </c>
      <c r="F76" s="1">
        <v>6.5</v>
      </c>
      <c r="I76" s="2" t="s">
        <v>1460</v>
      </c>
      <c r="L76" t="s">
        <v>1807</v>
      </c>
      <c r="M76" s="1" t="s">
        <v>1767</v>
      </c>
      <c r="N76" s="1" t="s">
        <v>1768</v>
      </c>
      <c r="O76" s="1" t="s">
        <v>1769</v>
      </c>
      <c r="P76" s="1" t="s">
        <v>1770</v>
      </c>
      <c r="Q76" s="1" t="s">
        <v>144</v>
      </c>
      <c r="R76" s="1" t="s">
        <v>1771</v>
      </c>
      <c r="S76" s="1" t="s">
        <v>7</v>
      </c>
      <c r="T76" s="1" t="s">
        <v>1772</v>
      </c>
      <c r="U76" s="1" t="s">
        <v>1773</v>
      </c>
      <c r="V76" s="1" t="s">
        <v>1053</v>
      </c>
      <c r="W76" s="1" t="s">
        <v>1055</v>
      </c>
      <c r="X76" s="1" t="s">
        <v>1774</v>
      </c>
    </row>
    <row r="77" spans="1:26">
      <c r="A77" t="s">
        <v>510</v>
      </c>
      <c r="B77" s="1" t="s">
        <v>1808</v>
      </c>
      <c r="C77" s="10" t="s">
        <v>1798</v>
      </c>
      <c r="D77" s="1">
        <v>6.5</v>
      </c>
      <c r="F77" s="1">
        <v>6.5</v>
      </c>
      <c r="H77" s="1">
        <v>15360</v>
      </c>
      <c r="I77" s="2" t="s">
        <v>820</v>
      </c>
      <c r="J77" t="s">
        <v>1809</v>
      </c>
      <c r="L77" t="s">
        <v>1810</v>
      </c>
      <c r="M77" s="1">
        <v>6</v>
      </c>
      <c r="N77" s="1">
        <v>5</v>
      </c>
      <c r="O77" s="1">
        <v>5</v>
      </c>
      <c r="P77" s="1">
        <v>4</v>
      </c>
      <c r="Q77" s="1">
        <v>2</v>
      </c>
      <c r="R77" s="1" t="s">
        <v>1811</v>
      </c>
      <c r="S77" s="1">
        <v>2</v>
      </c>
      <c r="T77" s="1">
        <v>2</v>
      </c>
      <c r="U77" s="1">
        <v>2</v>
      </c>
      <c r="V77" s="1">
        <v>2</v>
      </c>
      <c r="W77" s="1">
        <v>2</v>
      </c>
      <c r="X77" s="1">
        <v>2</v>
      </c>
    </row>
    <row r="78" spans="1:26">
      <c r="A78" t="s">
        <v>510</v>
      </c>
      <c r="B78" s="1" t="s">
        <v>1812</v>
      </c>
      <c r="C78" s="10" t="s">
        <v>1798</v>
      </c>
      <c r="D78" s="1">
        <v>6.5</v>
      </c>
      <c r="F78" s="1">
        <v>6.5</v>
      </c>
      <c r="H78" s="1">
        <v>12495</v>
      </c>
      <c r="I78" s="2" t="s">
        <v>1048</v>
      </c>
      <c r="J78" t="s">
        <v>1813</v>
      </c>
      <c r="L78" t="s">
        <v>1064</v>
      </c>
      <c r="M78" s="1" t="s">
        <v>1814</v>
      </c>
      <c r="N78" s="1" t="s">
        <v>1815</v>
      </c>
      <c r="O78" s="1" t="s">
        <v>1816</v>
      </c>
      <c r="P78" s="1" t="s">
        <v>1817</v>
      </c>
      <c r="Q78" s="1">
        <v>2</v>
      </c>
      <c r="R78" s="1">
        <v>4</v>
      </c>
      <c r="S78" s="1">
        <v>2</v>
      </c>
      <c r="T78" s="1">
        <v>2</v>
      </c>
      <c r="U78" s="1">
        <v>2</v>
      </c>
      <c r="V78" s="1">
        <v>2</v>
      </c>
      <c r="W78" s="1">
        <v>2</v>
      </c>
      <c r="X78" s="1">
        <v>2</v>
      </c>
    </row>
    <row r="79" spans="1:26">
      <c r="A79" t="s">
        <v>510</v>
      </c>
      <c r="B79" s="1" t="s">
        <v>1818</v>
      </c>
      <c r="C79" s="10" t="s">
        <v>1798</v>
      </c>
      <c r="D79" s="1">
        <v>6.5</v>
      </c>
      <c r="F79" s="1">
        <v>6.5</v>
      </c>
      <c r="H79" s="1">
        <v>12000</v>
      </c>
      <c r="I79" s="2" t="s">
        <v>21</v>
      </c>
      <c r="J79" t="s">
        <v>1819</v>
      </c>
      <c r="M79" s="1" t="s">
        <v>1820</v>
      </c>
      <c r="N79" s="1" t="s">
        <v>1821</v>
      </c>
      <c r="O79" s="1" t="s">
        <v>1822</v>
      </c>
      <c r="P79" s="1" t="s">
        <v>1823</v>
      </c>
    </row>
    <row r="80" spans="1:26">
      <c r="A80" t="s">
        <v>510</v>
      </c>
      <c r="B80" s="1" t="s">
        <v>1824</v>
      </c>
      <c r="C80" s="10" t="s">
        <v>1825</v>
      </c>
      <c r="D80" s="1">
        <v>6.5</v>
      </c>
      <c r="F80" s="1">
        <v>6.6</v>
      </c>
      <c r="H80" s="1">
        <v>6460</v>
      </c>
      <c r="I80" s="2" t="s">
        <v>1826</v>
      </c>
      <c r="J80" t="s">
        <v>1827</v>
      </c>
      <c r="M80" s="1" t="s">
        <v>1794</v>
      </c>
      <c r="N80" s="1" t="s">
        <v>1828</v>
      </c>
      <c r="O80" s="1" t="s">
        <v>1829</v>
      </c>
      <c r="P80" s="1" t="s">
        <v>1830</v>
      </c>
    </row>
    <row r="81" spans="1:24">
      <c r="A81" t="s">
        <v>510</v>
      </c>
      <c r="B81" s="1" t="s">
        <v>1831</v>
      </c>
      <c r="C81" s="10" t="s">
        <v>1798</v>
      </c>
      <c r="D81" s="1">
        <v>6.5</v>
      </c>
      <c r="F81" s="1">
        <v>6.6</v>
      </c>
      <c r="H81" s="1">
        <v>8360</v>
      </c>
      <c r="I81" s="2" t="s">
        <v>435</v>
      </c>
      <c r="J81" t="s">
        <v>1832</v>
      </c>
      <c r="M81" s="1" t="s">
        <v>1833</v>
      </c>
      <c r="N81" s="1" t="s">
        <v>1834</v>
      </c>
      <c r="O81" s="1" t="s">
        <v>1835</v>
      </c>
      <c r="P81" s="1" t="s">
        <v>1836</v>
      </c>
    </row>
    <row r="82" spans="1:24">
      <c r="A82" t="s">
        <v>412</v>
      </c>
      <c r="B82" s="1" t="s">
        <v>1837</v>
      </c>
      <c r="C82" s="10" t="s">
        <v>1838</v>
      </c>
      <c r="D82" s="1">
        <v>6.5</v>
      </c>
      <c r="F82" s="1">
        <v>6.6</v>
      </c>
      <c r="H82" s="1">
        <v>2040</v>
      </c>
      <c r="I82" s="2" t="s">
        <v>1388</v>
      </c>
      <c r="J82" t="s">
        <v>1839</v>
      </c>
      <c r="M82" s="1" t="s">
        <v>1840</v>
      </c>
      <c r="N82" s="1" t="s">
        <v>1841</v>
      </c>
      <c r="P82" s="1"/>
    </row>
    <row r="83" spans="1:24">
      <c r="A83" t="s">
        <v>412</v>
      </c>
      <c r="B83" s="1" t="s">
        <v>1842</v>
      </c>
      <c r="C83" s="10" t="s">
        <v>1843</v>
      </c>
      <c r="D83" s="1">
        <v>6.5</v>
      </c>
      <c r="F83" s="1">
        <v>6.5</v>
      </c>
      <c r="H83" s="1">
        <v>1700</v>
      </c>
      <c r="I83" s="2" t="s">
        <v>1224</v>
      </c>
      <c r="M83" s="1" t="s">
        <v>1844</v>
      </c>
    </row>
    <row r="84" spans="1:24">
      <c r="A84" t="s">
        <v>88</v>
      </c>
      <c r="B84" s="1" t="s">
        <v>1845</v>
      </c>
      <c r="C84" s="10" t="s">
        <v>1846</v>
      </c>
      <c r="D84" s="1">
        <v>6.5</v>
      </c>
      <c r="F84" s="1">
        <v>6.5</v>
      </c>
      <c r="H84" s="1">
        <v>5780</v>
      </c>
      <c r="I84" s="2" t="s">
        <v>820</v>
      </c>
    </row>
    <row r="85" spans="1:24">
      <c r="A85" t="s">
        <v>88</v>
      </c>
      <c r="B85" s="1" t="s">
        <v>1847</v>
      </c>
      <c r="C85" s="10" t="s">
        <v>1780</v>
      </c>
      <c r="D85" s="1">
        <v>6.5</v>
      </c>
      <c r="H85" s="1">
        <v>16200</v>
      </c>
      <c r="I85" s="2" t="s">
        <v>169</v>
      </c>
      <c r="J85" t="s">
        <v>1848</v>
      </c>
    </row>
    <row r="86" spans="1:24">
      <c r="A86" t="s">
        <v>88</v>
      </c>
      <c r="B86" s="1" t="s">
        <v>1849</v>
      </c>
      <c r="C86" s="10" t="s">
        <v>1850</v>
      </c>
      <c r="D86" s="1">
        <v>6.5</v>
      </c>
      <c r="F86" s="1">
        <v>6.5</v>
      </c>
      <c r="H86" s="1">
        <v>8580</v>
      </c>
      <c r="I86" s="2" t="s">
        <v>1851</v>
      </c>
      <c r="J86" t="s">
        <v>1852</v>
      </c>
      <c r="L86" t="s">
        <v>1853</v>
      </c>
      <c r="M86" s="1" t="s">
        <v>1767</v>
      </c>
      <c r="N86" s="1" t="s">
        <v>1768</v>
      </c>
      <c r="O86" s="1" t="s">
        <v>1769</v>
      </c>
      <c r="P86" s="1" t="s">
        <v>1770</v>
      </c>
      <c r="Q86" s="1" t="s">
        <v>144</v>
      </c>
      <c r="R86" s="1" t="s">
        <v>1771</v>
      </c>
      <c r="S86" s="1" t="s">
        <v>7</v>
      </c>
      <c r="T86" s="1" t="s">
        <v>1772</v>
      </c>
      <c r="U86" s="1" t="s">
        <v>1773</v>
      </c>
      <c r="V86" s="1" t="s">
        <v>1053</v>
      </c>
      <c r="W86" s="1" t="s">
        <v>1055</v>
      </c>
      <c r="X86" s="1" t="s">
        <v>1774</v>
      </c>
    </row>
    <row r="87" spans="1:24">
      <c r="A87" t="s">
        <v>88</v>
      </c>
      <c r="B87" s="1" t="s">
        <v>1854</v>
      </c>
      <c r="C87" s="10" t="s">
        <v>1855</v>
      </c>
      <c r="D87" s="1">
        <v>6.5</v>
      </c>
      <c r="F87" s="1">
        <v>6.5</v>
      </c>
      <c r="H87" s="1">
        <v>12000</v>
      </c>
      <c r="I87" s="2" t="s">
        <v>801</v>
      </c>
      <c r="L87" t="s">
        <v>1856</v>
      </c>
      <c r="M87" s="1">
        <v>6</v>
      </c>
      <c r="N87" s="1">
        <v>5</v>
      </c>
      <c r="O87" s="1">
        <v>5</v>
      </c>
      <c r="P87" s="1">
        <v>4</v>
      </c>
      <c r="Q87" s="1">
        <v>3</v>
      </c>
      <c r="R87" s="1">
        <v>2</v>
      </c>
      <c r="S87" s="1">
        <v>2</v>
      </c>
      <c r="T87" s="1">
        <v>2</v>
      </c>
      <c r="U87" s="1">
        <v>2</v>
      </c>
      <c r="V87" s="1">
        <v>2</v>
      </c>
      <c r="W87" s="1">
        <v>2</v>
      </c>
      <c r="X87" s="1">
        <v>2</v>
      </c>
    </row>
    <row r="88" spans="1:24">
      <c r="A88" t="s">
        <v>970</v>
      </c>
      <c r="B88" s="1" t="s">
        <v>1857</v>
      </c>
      <c r="D88" s="1">
        <v>6.5</v>
      </c>
      <c r="F88" s="1">
        <v>6.6</v>
      </c>
      <c r="H88" s="1">
        <v>1616</v>
      </c>
      <c r="I88" s="2" t="s">
        <v>1301</v>
      </c>
      <c r="J88" t="s">
        <v>1858</v>
      </c>
      <c r="L88" t="s">
        <v>1064</v>
      </c>
      <c r="M88" s="1" t="s">
        <v>1833</v>
      </c>
      <c r="N88" s="1" t="s">
        <v>1828</v>
      </c>
      <c r="O88" s="1" t="s">
        <v>1859</v>
      </c>
      <c r="P88" s="1" t="s">
        <v>1817</v>
      </c>
      <c r="Q88" s="1">
        <v>3</v>
      </c>
      <c r="R88" s="1">
        <v>2</v>
      </c>
      <c r="S88" s="1">
        <v>2</v>
      </c>
      <c r="T88" s="1">
        <v>2</v>
      </c>
      <c r="U88" s="1">
        <v>2</v>
      </c>
      <c r="V88" s="1">
        <v>2</v>
      </c>
      <c r="W88" s="1">
        <v>2</v>
      </c>
      <c r="X88" s="1">
        <v>2</v>
      </c>
    </row>
    <row r="89" spans="1:24">
      <c r="A89" t="s">
        <v>970</v>
      </c>
      <c r="B89" s="1" t="s">
        <v>1860</v>
      </c>
      <c r="D89" s="1">
        <v>6.5</v>
      </c>
      <c r="F89" s="1">
        <v>6.5</v>
      </c>
      <c r="H89" s="1">
        <v>1900</v>
      </c>
      <c r="I89" s="2" t="s">
        <v>1403</v>
      </c>
      <c r="M89" s="1" t="s">
        <v>1861</v>
      </c>
      <c r="N89" s="1" t="s">
        <v>1795</v>
      </c>
      <c r="O89" s="1" t="s">
        <v>1792</v>
      </c>
      <c r="P89" s="1" t="s">
        <v>1823</v>
      </c>
    </row>
    <row r="90" spans="1:24">
      <c r="A90" t="s">
        <v>970</v>
      </c>
      <c r="B90" s="1" t="s">
        <v>1862</v>
      </c>
      <c r="D90" s="1">
        <v>6.5</v>
      </c>
      <c r="F90" s="1">
        <v>6.9</v>
      </c>
      <c r="H90" s="1">
        <v>3325</v>
      </c>
      <c r="I90" s="2" t="s">
        <v>477</v>
      </c>
      <c r="J90" t="s">
        <v>1095</v>
      </c>
      <c r="M90" s="1" t="s">
        <v>1814</v>
      </c>
      <c r="N90" s="1" t="s">
        <v>1791</v>
      </c>
      <c r="O90" s="1" t="s">
        <v>1835</v>
      </c>
      <c r="P90" s="1" t="s">
        <v>1836</v>
      </c>
    </row>
    <row r="91" spans="1:24">
      <c r="A91" t="s">
        <v>970</v>
      </c>
      <c r="B91" s="1" t="s">
        <v>1863</v>
      </c>
      <c r="D91" s="1">
        <v>6.5</v>
      </c>
      <c r="F91" s="1">
        <v>6.5</v>
      </c>
      <c r="H91" s="1">
        <v>2755</v>
      </c>
      <c r="I91" s="2" t="s">
        <v>266</v>
      </c>
      <c r="J91" t="s">
        <v>1852</v>
      </c>
      <c r="M91" s="1" t="s">
        <v>1794</v>
      </c>
      <c r="N91" s="1" t="s">
        <v>1834</v>
      </c>
      <c r="O91" s="1" t="s">
        <v>1816</v>
      </c>
      <c r="P91" s="1" t="s">
        <v>1830</v>
      </c>
    </row>
    <row r="92" spans="1:24">
      <c r="A92" t="s">
        <v>1171</v>
      </c>
      <c r="B92" s="1" t="s">
        <v>1864</v>
      </c>
      <c r="C92" s="10" t="s">
        <v>1798</v>
      </c>
      <c r="D92" s="1">
        <v>6.5</v>
      </c>
      <c r="F92" s="1">
        <v>6.6</v>
      </c>
      <c r="I92" s="2" t="s">
        <v>827</v>
      </c>
      <c r="J92" t="s">
        <v>1865</v>
      </c>
      <c r="M92" s="1" t="s">
        <v>1840</v>
      </c>
      <c r="N92" s="1" t="s">
        <v>1841</v>
      </c>
    </row>
    <row r="93" spans="1:24">
      <c r="A93" t="s">
        <v>1171</v>
      </c>
      <c r="B93" s="1" t="s">
        <v>1866</v>
      </c>
      <c r="C93" s="10" t="s">
        <v>1855</v>
      </c>
      <c r="D93" s="1">
        <v>6.5</v>
      </c>
      <c r="F93" s="1">
        <v>6.5</v>
      </c>
      <c r="I93" s="2" t="s">
        <v>196</v>
      </c>
    </row>
    <row r="94" spans="1:24">
      <c r="A94" t="s">
        <v>292</v>
      </c>
      <c r="B94" s="1" t="s">
        <v>1867</v>
      </c>
      <c r="C94" s="10" t="s">
        <v>1868</v>
      </c>
      <c r="D94" s="1">
        <v>6.5</v>
      </c>
      <c r="F94" s="1">
        <v>6.5</v>
      </c>
      <c r="I94" s="2" t="s">
        <v>477</v>
      </c>
    </row>
    <row r="95" spans="1:24">
      <c r="A95" t="s">
        <v>616</v>
      </c>
      <c r="B95" s="1" t="s">
        <v>1869</v>
      </c>
      <c r="C95" s="10" t="s">
        <v>1780</v>
      </c>
      <c r="D95" s="1">
        <v>6.5</v>
      </c>
      <c r="F95" s="1">
        <v>6.6</v>
      </c>
      <c r="H95" s="1">
        <v>6960</v>
      </c>
      <c r="I95" s="2" t="s">
        <v>1787</v>
      </c>
      <c r="J95" t="s">
        <v>1870</v>
      </c>
      <c r="L95" t="s">
        <v>1871</v>
      </c>
      <c r="M95" s="1" t="s">
        <v>1767</v>
      </c>
      <c r="N95" s="1" t="s">
        <v>1768</v>
      </c>
      <c r="O95" s="1" t="s">
        <v>1769</v>
      </c>
      <c r="P95" s="1" t="s">
        <v>1770</v>
      </c>
      <c r="Q95" s="1" t="s">
        <v>144</v>
      </c>
      <c r="R95" s="1" t="s">
        <v>1771</v>
      </c>
      <c r="S95" s="1" t="s">
        <v>7</v>
      </c>
      <c r="T95" s="1" t="s">
        <v>1772</v>
      </c>
      <c r="U95" s="1" t="s">
        <v>1773</v>
      </c>
      <c r="V95" s="1" t="s">
        <v>1053</v>
      </c>
      <c r="W95" s="1" t="s">
        <v>1055</v>
      </c>
      <c r="X95" s="1" t="s">
        <v>1774</v>
      </c>
    </row>
    <row r="96" ht="16.5" spans="1:24">
      <c r="A96" t="s">
        <v>616</v>
      </c>
      <c r="B96" s="1" t="s">
        <v>1464</v>
      </c>
      <c r="C96" s="10" t="s">
        <v>1872</v>
      </c>
      <c r="D96" s="1">
        <v>6.5</v>
      </c>
      <c r="H96" s="1">
        <v>3060</v>
      </c>
      <c r="I96" s="2" t="s">
        <v>236</v>
      </c>
      <c r="J96" t="s">
        <v>1873</v>
      </c>
      <c r="L96" t="s">
        <v>1856</v>
      </c>
      <c r="M96" s="1">
        <v>5</v>
      </c>
      <c r="N96" s="1">
        <v>4</v>
      </c>
      <c r="O96" s="1">
        <v>4</v>
      </c>
      <c r="P96" s="1">
        <v>3</v>
      </c>
      <c r="Q96" s="1">
        <v>2</v>
      </c>
      <c r="R96" s="1">
        <v>2</v>
      </c>
      <c r="S96" s="1">
        <v>2</v>
      </c>
      <c r="T96" s="1">
        <v>2</v>
      </c>
      <c r="U96" s="1">
        <v>1</v>
      </c>
      <c r="V96" s="1">
        <v>0</v>
      </c>
      <c r="W96" s="1">
        <v>2</v>
      </c>
      <c r="X96" s="1">
        <v>1</v>
      </c>
    </row>
    <row r="97" spans="1:24">
      <c r="A97" t="s">
        <v>616</v>
      </c>
      <c r="B97" s="1" t="s">
        <v>1874</v>
      </c>
      <c r="C97" s="10" t="s">
        <v>1780</v>
      </c>
      <c r="D97" s="1">
        <v>6.5</v>
      </c>
      <c r="F97" s="1">
        <v>6.6</v>
      </c>
      <c r="H97" s="1">
        <v>5475</v>
      </c>
      <c r="I97" s="2" t="s">
        <v>830</v>
      </c>
      <c r="J97" t="s">
        <v>1875</v>
      </c>
      <c r="L97" t="s">
        <v>1064</v>
      </c>
      <c r="M97" s="1" t="s">
        <v>1833</v>
      </c>
      <c r="N97" s="1" t="s">
        <v>1791</v>
      </c>
      <c r="O97" s="1" t="s">
        <v>1792</v>
      </c>
      <c r="P97" s="1" t="s">
        <v>1830</v>
      </c>
      <c r="Q97" s="1">
        <v>2</v>
      </c>
      <c r="R97" s="1">
        <v>2</v>
      </c>
      <c r="S97" s="1">
        <v>2</v>
      </c>
      <c r="T97" s="1">
        <v>2</v>
      </c>
      <c r="U97" s="1">
        <v>1</v>
      </c>
      <c r="W97" s="1">
        <v>2</v>
      </c>
      <c r="X97" s="1">
        <v>1</v>
      </c>
    </row>
    <row r="98" spans="1:24">
      <c r="A98" t="s">
        <v>35</v>
      </c>
      <c r="B98" s="1" t="s">
        <v>1876</v>
      </c>
      <c r="C98" s="10" t="s">
        <v>1855</v>
      </c>
      <c r="D98" s="1">
        <v>6.5</v>
      </c>
      <c r="F98" s="1">
        <v>6.5</v>
      </c>
      <c r="H98" s="1">
        <v>5550</v>
      </c>
      <c r="I98" s="2" t="s">
        <v>1185</v>
      </c>
      <c r="J98" t="s">
        <v>1877</v>
      </c>
      <c r="M98" s="1" t="s">
        <v>1794</v>
      </c>
      <c r="N98" s="1" t="s">
        <v>1878</v>
      </c>
      <c r="O98" s="1" t="s">
        <v>1859</v>
      </c>
      <c r="P98" t="s">
        <v>1879</v>
      </c>
    </row>
    <row r="99" spans="1:24">
      <c r="A99" t="s">
        <v>35</v>
      </c>
      <c r="B99" s="1" t="s">
        <v>1880</v>
      </c>
      <c r="C99" s="10" t="s">
        <v>1881</v>
      </c>
      <c r="D99" s="1">
        <v>6.5</v>
      </c>
      <c r="H99" s="1">
        <v>3450</v>
      </c>
      <c r="I99" s="2" t="s">
        <v>236</v>
      </c>
      <c r="J99" t="s">
        <v>1882</v>
      </c>
      <c r="M99" s="1" t="s">
        <v>1840</v>
      </c>
      <c r="N99" s="1" t="s">
        <v>1795</v>
      </c>
      <c r="O99" s="1" t="s">
        <v>1883</v>
      </c>
      <c r="P99" s="1" t="s">
        <v>1823</v>
      </c>
    </row>
    <row r="100" spans="1:24">
      <c r="A100" t="s">
        <v>35</v>
      </c>
      <c r="B100" s="1" t="s">
        <v>1884</v>
      </c>
      <c r="D100" s="1">
        <v>6.5</v>
      </c>
      <c r="F100" s="1">
        <v>6.5</v>
      </c>
      <c r="H100" s="1">
        <v>2210</v>
      </c>
      <c r="I100" s="2" t="s">
        <v>1048</v>
      </c>
      <c r="J100" t="s">
        <v>1885</v>
      </c>
      <c r="M100" s="1" t="s">
        <v>1814</v>
      </c>
      <c r="N100" s="1" t="s">
        <v>1828</v>
      </c>
      <c r="P100" s="1" t="s">
        <v>1817</v>
      </c>
    </row>
    <row r="101" spans="1:24">
      <c r="A101" t="s">
        <v>35</v>
      </c>
      <c r="B101" s="1" t="s">
        <v>1886</v>
      </c>
      <c r="D101" s="1">
        <v>6.5</v>
      </c>
      <c r="F101" s="1">
        <v>6.5</v>
      </c>
      <c r="H101" s="1">
        <v>1600</v>
      </c>
      <c r="I101" s="2" t="s">
        <v>1887</v>
      </c>
      <c r="M101" s="1" t="s">
        <v>1820</v>
      </c>
    </row>
    <row r="102" spans="1:24">
      <c r="A102" t="s">
        <v>1888</v>
      </c>
      <c r="B102" s="1" t="s">
        <v>1889</v>
      </c>
      <c r="C102" s="10" t="s">
        <v>1890</v>
      </c>
      <c r="D102" s="1">
        <v>6.5</v>
      </c>
      <c r="F102" s="1">
        <v>6.5</v>
      </c>
      <c r="I102" s="2" t="s">
        <v>801</v>
      </c>
    </row>
    <row r="103" spans="1:24">
      <c r="A103" t="s">
        <v>35</v>
      </c>
      <c r="B103" s="1" t="s">
        <v>1891</v>
      </c>
      <c r="D103" s="1">
        <v>6.6</v>
      </c>
      <c r="H103" s="1">
        <v>2870</v>
      </c>
      <c r="I103" s="2" t="s">
        <v>1088</v>
      </c>
      <c r="J103" t="s">
        <v>1892</v>
      </c>
    </row>
    <row r="104" ht="25.5" customHeight="1" spans="1:24">
      <c r="A104" t="s">
        <v>1491</v>
      </c>
      <c r="B104" s="1" t="s">
        <v>2654</v>
      </c>
      <c r="C104" s="10" t="s">
        <v>2019</v>
      </c>
      <c r="D104" s="1">
        <v>7.29</v>
      </c>
      <c r="I104" s="2" t="s">
        <v>266</v>
      </c>
    </row>
    <row r="105" ht="17.25" customHeight="1" spans="1:24">
      <c r="A105" t="s">
        <v>1171</v>
      </c>
      <c r="B105" s="1" t="s">
        <v>2860</v>
      </c>
      <c r="C105" s="1" t="s">
        <v>2861</v>
      </c>
      <c r="D105" s="1">
        <v>8.14</v>
      </c>
      <c r="I105" s="1" t="s">
        <v>820</v>
      </c>
    </row>
    <row r="106" spans="1:24">
      <c r="A106" t="s">
        <v>119</v>
      </c>
      <c r="B106" s="1" t="s">
        <v>2862</v>
      </c>
      <c r="C106" s="10" t="s">
        <v>2094</v>
      </c>
      <c r="D106" s="1">
        <v>20258.14</v>
      </c>
      <c r="I106" s="2" t="s">
        <v>1887</v>
      </c>
      <c r="J106" s="22" t="s">
        <v>2863</v>
      </c>
    </row>
    <row r="107" spans="1:24">
      <c r="A107" t="s">
        <v>69</v>
      </c>
      <c r="B107" s="1" t="s">
        <v>1893</v>
      </c>
      <c r="C107" s="10" t="s">
        <v>1894</v>
      </c>
      <c r="D107" s="23">
        <v>45818</v>
      </c>
      <c r="E107" s="23"/>
      <c r="I107" s="2" t="s">
        <v>1460</v>
      </c>
      <c r="L107" t="s">
        <v>1895</v>
      </c>
      <c r="M107" s="1" t="s">
        <v>1767</v>
      </c>
      <c r="N107" s="1" t="s">
        <v>1768</v>
      </c>
      <c r="O107" s="1" t="s">
        <v>1769</v>
      </c>
      <c r="P107" s="1" t="s">
        <v>1770</v>
      </c>
      <c r="Q107" s="1" t="s">
        <v>144</v>
      </c>
      <c r="R107" s="1" t="s">
        <v>1771</v>
      </c>
      <c r="S107" s="1" t="s">
        <v>7</v>
      </c>
      <c r="T107" s="1" t="s">
        <v>1772</v>
      </c>
      <c r="U107" s="1" t="s">
        <v>1773</v>
      </c>
      <c r="V107" s="1" t="s">
        <v>1053</v>
      </c>
      <c r="W107" s="1" t="s">
        <v>1055</v>
      </c>
      <c r="X107" s="1" t="s">
        <v>1774</v>
      </c>
    </row>
    <row r="108" spans="1:24">
      <c r="A108" t="s">
        <v>69</v>
      </c>
      <c r="B108" s="1" t="s">
        <v>2245</v>
      </c>
      <c r="C108" s="10" t="s">
        <v>2211</v>
      </c>
      <c r="D108" s="23">
        <v>45828</v>
      </c>
      <c r="E108" s="23"/>
      <c r="I108" s="2" t="s">
        <v>2554</v>
      </c>
      <c r="M108" t="s">
        <v>2246</v>
      </c>
      <c r="N108" t="s">
        <v>2247</v>
      </c>
      <c r="P108" t="s">
        <v>2248</v>
      </c>
      <c r="T108" s="1" t="s">
        <v>2249</v>
      </c>
    </row>
    <row r="109" spans="1:24">
      <c r="A109" t="s">
        <v>432</v>
      </c>
      <c r="B109" s="1" t="s">
        <v>2250</v>
      </c>
      <c r="C109" s="10" t="s">
        <v>2251</v>
      </c>
      <c r="D109" s="23">
        <v>45828</v>
      </c>
      <c r="E109" s="23"/>
      <c r="F109" s="1">
        <v>7.28</v>
      </c>
      <c r="H109" s="1"/>
      <c r="I109" s="2" t="s">
        <v>236</v>
      </c>
      <c r="J109" t="s">
        <v>2111</v>
      </c>
      <c r="N109" t="s">
        <v>2252</v>
      </c>
      <c r="P109" t="s">
        <v>2253</v>
      </c>
      <c r="T109" s="1" t="s">
        <v>2254</v>
      </c>
    </row>
    <row r="110" spans="1:24">
      <c r="A110" t="s">
        <v>432</v>
      </c>
      <c r="B110" s="1" t="s">
        <v>2255</v>
      </c>
      <c r="C110" s="10" t="s">
        <v>1846</v>
      </c>
      <c r="D110" s="23">
        <v>45828</v>
      </c>
      <c r="E110" s="23"/>
      <c r="H110" s="1"/>
      <c r="I110" s="2" t="s">
        <v>820</v>
      </c>
      <c r="N110" t="s">
        <v>2256</v>
      </c>
    </row>
    <row r="111" spans="1:24">
      <c r="A111" t="s">
        <v>432</v>
      </c>
      <c r="B111" s="1" t="s">
        <v>2257</v>
      </c>
      <c r="C111" s="10" t="s">
        <v>1798</v>
      </c>
      <c r="D111" s="23">
        <v>45828</v>
      </c>
      <c r="E111" s="23"/>
      <c r="I111" s="2" t="s">
        <v>1224</v>
      </c>
      <c r="N111" t="s">
        <v>2258</v>
      </c>
    </row>
    <row r="112" spans="1:24">
      <c r="A112" t="s">
        <v>432</v>
      </c>
      <c r="B112" s="1" t="s">
        <v>2259</v>
      </c>
      <c r="C112" s="10" t="s">
        <v>1798</v>
      </c>
      <c r="D112" s="23">
        <v>45828</v>
      </c>
      <c r="E112" s="23"/>
      <c r="F112" s="1">
        <v>6.23</v>
      </c>
      <c r="I112" s="2" t="s">
        <v>1909</v>
      </c>
      <c r="N112" t="s">
        <v>2261</v>
      </c>
    </row>
    <row r="113" spans="1:25">
      <c r="A113" t="s">
        <v>2492</v>
      </c>
      <c r="B113" s="1" t="s">
        <v>2864</v>
      </c>
      <c r="C113" s="10" t="s">
        <v>2019</v>
      </c>
      <c r="D113" s="1">
        <v>9.3</v>
      </c>
      <c r="E113" s="23"/>
    </row>
    <row r="114" spans="1:25">
      <c r="A114" t="s">
        <v>48</v>
      </c>
      <c r="B114" s="1" t="s">
        <v>2265</v>
      </c>
      <c r="C114" s="10" t="s">
        <v>2266</v>
      </c>
      <c r="D114" s="23">
        <v>45828</v>
      </c>
      <c r="E114" s="23"/>
      <c r="I114" s="2" t="s">
        <v>21</v>
      </c>
      <c r="N114" t="s">
        <v>2267</v>
      </c>
    </row>
    <row r="115" spans="1:25">
      <c r="A115" t="s">
        <v>69</v>
      </c>
      <c r="B115" s="1" t="s">
        <v>2268</v>
      </c>
      <c r="C115" s="10" t="s">
        <v>2019</v>
      </c>
      <c r="D115" s="23">
        <v>45828</v>
      </c>
      <c r="E115" s="23"/>
      <c r="F115" s="18">
        <v>6.2</v>
      </c>
      <c r="I115" s="2" t="s">
        <v>833</v>
      </c>
    </row>
    <row r="116" spans="1:25">
      <c r="A116" t="s">
        <v>1257</v>
      </c>
      <c r="B116" s="1" t="s">
        <v>2269</v>
      </c>
      <c r="C116" s="10" t="s">
        <v>2270</v>
      </c>
      <c r="D116" s="23">
        <v>45828</v>
      </c>
      <c r="E116" s="23"/>
      <c r="F116" s="1">
        <v>6.23</v>
      </c>
      <c r="H116" s="1">
        <v>700</v>
      </c>
      <c r="I116" s="2" t="s">
        <v>1455</v>
      </c>
      <c r="L116" t="s">
        <v>2271</v>
      </c>
      <c r="M116" s="1" t="s">
        <v>1767</v>
      </c>
      <c r="N116" s="1" t="s">
        <v>1768</v>
      </c>
      <c r="O116" s="1" t="s">
        <v>1769</v>
      </c>
      <c r="P116" s="1" t="s">
        <v>1770</v>
      </c>
      <c r="Q116" s="1" t="s">
        <v>144</v>
      </c>
      <c r="R116" s="1" t="s">
        <v>1771</v>
      </c>
      <c r="S116" s="1" t="s">
        <v>7</v>
      </c>
      <c r="T116" s="1" t="s">
        <v>1772</v>
      </c>
      <c r="U116" s="1" t="s">
        <v>1773</v>
      </c>
      <c r="V116" s="1" t="s">
        <v>1053</v>
      </c>
      <c r="W116" s="1" t="s">
        <v>1055</v>
      </c>
      <c r="X116" s="1" t="s">
        <v>1774</v>
      </c>
      <c r="Y116" s="1" t="s">
        <v>1775</v>
      </c>
    </row>
    <row r="117" spans="1:25">
      <c r="A117" t="s">
        <v>74</v>
      </c>
      <c r="B117" s="1" t="s">
        <v>2272</v>
      </c>
      <c r="C117" s="10" t="s">
        <v>2273</v>
      </c>
      <c r="D117" s="23">
        <v>45828</v>
      </c>
      <c r="E117" s="23"/>
      <c r="F117" s="18">
        <v>6.23</v>
      </c>
      <c r="H117" s="1">
        <v>447</v>
      </c>
      <c r="I117" s="2" t="s">
        <v>1048</v>
      </c>
      <c r="M117" s="1">
        <v>28</v>
      </c>
      <c r="N117" s="1">
        <v>7</v>
      </c>
      <c r="O117" s="1">
        <v>7</v>
      </c>
      <c r="P117" s="1">
        <v>7</v>
      </c>
      <c r="Q117" s="1">
        <v>4</v>
      </c>
      <c r="R117" s="1">
        <v>4</v>
      </c>
      <c r="S117" s="1">
        <v>3</v>
      </c>
      <c r="T117" s="1">
        <v>3</v>
      </c>
      <c r="U117" s="1">
        <v>2</v>
      </c>
      <c r="V117" s="1">
        <v>2</v>
      </c>
      <c r="W117" s="1">
        <v>3</v>
      </c>
      <c r="X117" s="1">
        <v>2</v>
      </c>
      <c r="Y117" s="1">
        <v>3</v>
      </c>
    </row>
    <row r="118" spans="1:25">
      <c r="A118" t="s">
        <v>251</v>
      </c>
      <c r="B118" s="1" t="s">
        <v>2274</v>
      </c>
      <c r="C118" s="10" t="s">
        <v>2275</v>
      </c>
      <c r="D118" s="23">
        <v>45828</v>
      </c>
      <c r="E118" s="23"/>
      <c r="F118" s="1">
        <v>6.21</v>
      </c>
      <c r="H118" s="1">
        <v>780</v>
      </c>
      <c r="I118" s="2" t="s">
        <v>2276</v>
      </c>
      <c r="M118" s="1" t="s">
        <v>2277</v>
      </c>
      <c r="N118" t="s">
        <v>2278</v>
      </c>
      <c r="O118" s="1" t="s">
        <v>2279</v>
      </c>
      <c r="P118" t="s">
        <v>2280</v>
      </c>
      <c r="Q118" t="s">
        <v>2281</v>
      </c>
      <c r="R118" t="s">
        <v>2282</v>
      </c>
      <c r="S118" s="10" t="s">
        <v>2865</v>
      </c>
      <c r="T118" s="1" t="s">
        <v>2283</v>
      </c>
      <c r="U118" t="s">
        <v>2284</v>
      </c>
      <c r="V118" s="1" t="s">
        <v>2866</v>
      </c>
      <c r="W118" t="s">
        <v>2867</v>
      </c>
      <c r="X118" t="s">
        <v>1371</v>
      </c>
      <c r="Y118" t="s">
        <v>2868</v>
      </c>
    </row>
    <row r="119" spans="1:25">
      <c r="A119" t="s">
        <v>69</v>
      </c>
      <c r="B119" s="1" t="s">
        <v>2286</v>
      </c>
      <c r="C119" s="10" t="s">
        <v>2287</v>
      </c>
      <c r="D119" s="23">
        <v>45828</v>
      </c>
      <c r="E119" s="23"/>
      <c r="I119" s="2" t="s">
        <v>2152</v>
      </c>
      <c r="J119" t="s">
        <v>2288</v>
      </c>
      <c r="M119" s="1" t="s">
        <v>2289</v>
      </c>
      <c r="N119" t="s">
        <v>2290</v>
      </c>
      <c r="O119" s="1" t="s">
        <v>2291</v>
      </c>
      <c r="P119" t="s">
        <v>2869</v>
      </c>
      <c r="Q119" t="s">
        <v>2292</v>
      </c>
      <c r="R119" t="s">
        <v>2870</v>
      </c>
      <c r="S119" t="s">
        <v>2064</v>
      </c>
      <c r="T119" s="1" t="s">
        <v>2293</v>
      </c>
      <c r="U119" t="s">
        <v>2871</v>
      </c>
      <c r="V119" s="1" t="s">
        <v>2872</v>
      </c>
      <c r="X119" t="s">
        <v>2873</v>
      </c>
      <c r="Y119" t="s">
        <v>2874</v>
      </c>
    </row>
    <row r="120" spans="1:25">
      <c r="A120" t="s">
        <v>48</v>
      </c>
      <c r="B120" s="1" t="s">
        <v>2294</v>
      </c>
      <c r="C120" s="10" t="s">
        <v>2139</v>
      </c>
      <c r="D120" s="23">
        <v>45828</v>
      </c>
      <c r="E120" s="23"/>
      <c r="I120" s="2" t="s">
        <v>1887</v>
      </c>
      <c r="M120" s="1" t="s">
        <v>2295</v>
      </c>
      <c r="N120" t="s">
        <v>2296</v>
      </c>
      <c r="O120" s="1" t="s">
        <v>2297</v>
      </c>
      <c r="P120" t="s">
        <v>2875</v>
      </c>
      <c r="Q120" t="s">
        <v>2876</v>
      </c>
      <c r="R120" t="s">
        <v>2877</v>
      </c>
      <c r="S120" t="s">
        <v>2878</v>
      </c>
      <c r="T120" s="1" t="s">
        <v>2298</v>
      </c>
      <c r="V120" s="1" t="s">
        <v>2879</v>
      </c>
      <c r="Y120" t="s">
        <v>2880</v>
      </c>
    </row>
    <row r="121" spans="1:25">
      <c r="A121" t="s">
        <v>7</v>
      </c>
      <c r="B121" s="1" t="s">
        <v>2299</v>
      </c>
      <c r="C121" s="10" t="s">
        <v>1855</v>
      </c>
      <c r="D121" s="23">
        <v>45828</v>
      </c>
      <c r="E121" s="23"/>
      <c r="I121" s="2" t="s">
        <v>477</v>
      </c>
      <c r="J121" t="s">
        <v>2111</v>
      </c>
      <c r="M121" s="1" t="s">
        <v>2300</v>
      </c>
      <c r="N121" t="s">
        <v>2301</v>
      </c>
      <c r="O121" s="1" t="s">
        <v>2302</v>
      </c>
      <c r="P121" t="s">
        <v>2881</v>
      </c>
      <c r="Q121" s="1" t="s">
        <v>2882</v>
      </c>
      <c r="R121" t="s">
        <v>2883</v>
      </c>
      <c r="T121" s="1" t="s">
        <v>2884</v>
      </c>
      <c r="V121" s="1"/>
    </row>
    <row r="122" spans="1:25">
      <c r="A122" t="s">
        <v>1479</v>
      </c>
      <c r="B122" s="1" t="s">
        <v>2507</v>
      </c>
      <c r="C122" s="10" t="s">
        <v>2409</v>
      </c>
      <c r="D122" s="23">
        <v>45828</v>
      </c>
      <c r="E122" s="23"/>
      <c r="F122" s="1">
        <v>7.11</v>
      </c>
      <c r="I122" s="2" t="s">
        <v>2508</v>
      </c>
    </row>
    <row r="123" spans="1:25">
      <c r="A123" t="s">
        <v>432</v>
      </c>
      <c r="B123" s="1" t="s">
        <v>2303</v>
      </c>
      <c r="C123" s="10" t="s">
        <v>1798</v>
      </c>
      <c r="D123" s="23">
        <v>45831</v>
      </c>
      <c r="E123" s="23"/>
      <c r="I123" s="2" t="s">
        <v>1397</v>
      </c>
      <c r="J123" t="s">
        <v>2111</v>
      </c>
      <c r="M123" s="1" t="s">
        <v>2304</v>
      </c>
      <c r="N123" t="s">
        <v>2305</v>
      </c>
      <c r="O123" s="1" t="s">
        <v>2306</v>
      </c>
      <c r="P123" t="s">
        <v>2885</v>
      </c>
      <c r="R123" t="s">
        <v>2886</v>
      </c>
      <c r="T123" s="1" t="s">
        <v>2887</v>
      </c>
    </row>
    <row r="124" spans="1:25">
      <c r="A124" t="s">
        <v>2307</v>
      </c>
      <c r="B124" s="1" t="s">
        <v>2308</v>
      </c>
      <c r="C124" s="10" t="s">
        <v>2309</v>
      </c>
      <c r="D124" s="23">
        <v>45831</v>
      </c>
      <c r="E124" s="23"/>
      <c r="I124" s="2" t="s">
        <v>1851</v>
      </c>
      <c r="M124" s="1" t="s">
        <v>2310</v>
      </c>
      <c r="N124" t="s">
        <v>2311</v>
      </c>
      <c r="O124" s="1" t="s">
        <v>2312</v>
      </c>
      <c r="P124" t="s">
        <v>2888</v>
      </c>
      <c r="T124" t="s">
        <v>2889</v>
      </c>
    </row>
    <row r="125" spans="1:25">
      <c r="A125" t="s">
        <v>69</v>
      </c>
      <c r="B125" s="1" t="s">
        <v>2317</v>
      </c>
      <c r="C125" s="10" t="s">
        <v>2318</v>
      </c>
      <c r="D125" s="23">
        <v>45831</v>
      </c>
      <c r="E125" s="23"/>
      <c r="F125" s="18">
        <v>6.24</v>
      </c>
      <c r="I125" s="2" t="s">
        <v>1199</v>
      </c>
      <c r="M125" s="1" t="s">
        <v>2321</v>
      </c>
      <c r="N125" t="s">
        <v>2322</v>
      </c>
      <c r="O125" s="1" t="s">
        <v>2890</v>
      </c>
      <c r="P125" t="s">
        <v>2891</v>
      </c>
    </row>
    <row r="126" ht="20.25" customHeight="1" spans="1:25">
      <c r="A126" t="s">
        <v>2307</v>
      </c>
      <c r="B126" s="1" t="s">
        <v>2313</v>
      </c>
      <c r="C126" s="10" t="s">
        <v>2314</v>
      </c>
      <c r="D126" s="23">
        <v>45832</v>
      </c>
      <c r="E126" s="23"/>
      <c r="I126" s="2" t="s">
        <v>1397</v>
      </c>
      <c r="M126" s="1" t="s">
        <v>2315</v>
      </c>
      <c r="N126" t="s">
        <v>2316</v>
      </c>
      <c r="O126" s="1" t="s">
        <v>2892</v>
      </c>
      <c r="P126" t="s">
        <v>2893</v>
      </c>
    </row>
    <row r="127" ht="20.25" customHeight="1" spans="1:25">
      <c r="A127" t="s">
        <v>292</v>
      </c>
      <c r="B127" s="1" t="s">
        <v>2323</v>
      </c>
      <c r="C127" s="10" t="s">
        <v>1846</v>
      </c>
      <c r="D127" s="23">
        <v>45832</v>
      </c>
      <c r="E127" s="23"/>
      <c r="I127" s="2" t="s">
        <v>820</v>
      </c>
      <c r="M127" s="1" t="s">
        <v>2324</v>
      </c>
      <c r="N127" t="s">
        <v>2894</v>
      </c>
      <c r="O127" s="1" t="s">
        <v>2895</v>
      </c>
    </row>
    <row r="128" spans="1:25">
      <c r="A128" t="s">
        <v>1214</v>
      </c>
      <c r="B128" s="1" t="s">
        <v>2325</v>
      </c>
      <c r="C128" s="10" t="s">
        <v>1766</v>
      </c>
      <c r="D128" s="23">
        <v>45832</v>
      </c>
      <c r="E128" s="23"/>
      <c r="I128" s="2" t="s">
        <v>1449</v>
      </c>
      <c r="M128" s="1" t="s">
        <v>2326</v>
      </c>
      <c r="N128" t="s">
        <v>2896</v>
      </c>
    </row>
    <row r="129" spans="1:14">
      <c r="A129" t="s">
        <v>432</v>
      </c>
      <c r="B129" s="1" t="s">
        <v>2327</v>
      </c>
      <c r="C129" s="10" t="s">
        <v>1798</v>
      </c>
      <c r="D129" s="23">
        <v>45832</v>
      </c>
      <c r="E129" s="23"/>
      <c r="F129" s="1">
        <v>6.25</v>
      </c>
      <c r="I129" s="2" t="s">
        <v>1787</v>
      </c>
      <c r="J129" t="s">
        <v>2111</v>
      </c>
      <c r="M129" s="1" t="s">
        <v>2329</v>
      </c>
      <c r="N129" t="s">
        <v>2897</v>
      </c>
    </row>
    <row r="130" spans="1:14">
      <c r="A130" t="s">
        <v>69</v>
      </c>
      <c r="B130" s="1" t="s">
        <v>2330</v>
      </c>
      <c r="C130" s="10" t="s">
        <v>2331</v>
      </c>
      <c r="D130" s="23">
        <v>45833</v>
      </c>
      <c r="E130" s="23"/>
      <c r="I130" s="2" t="s">
        <v>169</v>
      </c>
      <c r="M130" s="1" t="s">
        <v>2332</v>
      </c>
      <c r="N130" t="s">
        <v>2898</v>
      </c>
    </row>
    <row r="131" spans="1:14">
      <c r="A131" t="s">
        <v>432</v>
      </c>
      <c r="B131" s="1" t="s">
        <v>2333</v>
      </c>
      <c r="C131" s="10" t="s">
        <v>2139</v>
      </c>
      <c r="D131" s="23">
        <v>45833</v>
      </c>
      <c r="E131" s="23"/>
      <c r="I131" s="2" t="s">
        <v>266</v>
      </c>
      <c r="M131" s="1" t="s">
        <v>2334</v>
      </c>
      <c r="N131" t="s">
        <v>2899</v>
      </c>
    </row>
    <row r="132" spans="1:14">
      <c r="A132" t="s">
        <v>330</v>
      </c>
      <c r="B132" s="1" t="s">
        <v>2335</v>
      </c>
      <c r="C132" s="10" t="s">
        <v>1977</v>
      </c>
      <c r="D132" s="23">
        <v>45833</v>
      </c>
      <c r="E132" s="23"/>
      <c r="H132" s="1">
        <v>900</v>
      </c>
      <c r="I132" s="2" t="s">
        <v>1048</v>
      </c>
      <c r="M132" s="1" t="s">
        <v>2900</v>
      </c>
      <c r="N132" t="s">
        <v>2901</v>
      </c>
    </row>
    <row r="133" spans="1:14">
      <c r="A133" t="s">
        <v>114</v>
      </c>
      <c r="B133" s="1" t="s">
        <v>2336</v>
      </c>
      <c r="C133" s="10" t="s">
        <v>2337</v>
      </c>
      <c r="D133" s="23">
        <v>45833</v>
      </c>
      <c r="E133" s="23"/>
      <c r="I133" s="2" t="s">
        <v>1199</v>
      </c>
      <c r="M133" s="1" t="s">
        <v>2902</v>
      </c>
    </row>
    <row r="134" spans="1:14">
      <c r="A134" t="s">
        <v>2150</v>
      </c>
      <c r="B134" s="16" t="s">
        <v>2903</v>
      </c>
      <c r="C134" s="10" t="s">
        <v>2904</v>
      </c>
      <c r="D134" s="23">
        <v>45833</v>
      </c>
      <c r="E134" s="23"/>
      <c r="F134" s="1">
        <v>6.25</v>
      </c>
      <c r="I134" s="2" t="s">
        <v>1301</v>
      </c>
      <c r="J134" t="s">
        <v>2340</v>
      </c>
      <c r="M134" s="1" t="s">
        <v>2905</v>
      </c>
    </row>
    <row r="135" spans="1:14">
      <c r="A135" t="s">
        <v>48</v>
      </c>
      <c r="B135" s="1" t="s">
        <v>2341</v>
      </c>
      <c r="C135" s="10" t="s">
        <v>2342</v>
      </c>
      <c r="D135" s="23">
        <v>45833</v>
      </c>
      <c r="E135" s="23"/>
      <c r="F135" s="1">
        <v>6.26</v>
      </c>
      <c r="I135" s="2" t="s">
        <v>2343</v>
      </c>
      <c r="J135" t="s">
        <v>2111</v>
      </c>
      <c r="M135" s="1" t="s">
        <v>2906</v>
      </c>
    </row>
    <row r="136" spans="1:14">
      <c r="A136" t="s">
        <v>412</v>
      </c>
      <c r="B136" s="1" t="s">
        <v>2344</v>
      </c>
      <c r="C136" s="10" t="s">
        <v>2345</v>
      </c>
      <c r="D136" s="23">
        <v>45833</v>
      </c>
      <c r="E136" s="23"/>
      <c r="F136" s="1">
        <v>7.4</v>
      </c>
      <c r="I136" s="2" t="s">
        <v>801</v>
      </c>
      <c r="M136" s="1" t="s">
        <v>2907</v>
      </c>
    </row>
    <row r="137" spans="1:14">
      <c r="A137" t="s">
        <v>251</v>
      </c>
      <c r="B137" s="1" t="s">
        <v>2346</v>
      </c>
      <c r="C137" s="10" t="s">
        <v>2347</v>
      </c>
      <c r="D137" s="23">
        <v>45834</v>
      </c>
      <c r="E137" s="23"/>
      <c r="F137" s="1">
        <v>6.26</v>
      </c>
      <c r="I137" s="2" t="s">
        <v>196</v>
      </c>
      <c r="J137" t="s">
        <v>2348</v>
      </c>
      <c r="M137" s="1" t="s">
        <v>2908</v>
      </c>
    </row>
    <row r="138" spans="1:14">
      <c r="A138" t="s">
        <v>432</v>
      </c>
      <c r="B138" s="1" t="s">
        <v>2349</v>
      </c>
      <c r="C138" s="10" t="s">
        <v>2345</v>
      </c>
      <c r="D138" s="23">
        <v>45834</v>
      </c>
      <c r="E138" s="23"/>
      <c r="F138" s="1">
        <v>6.26</v>
      </c>
      <c r="I138" s="2" t="s">
        <v>169</v>
      </c>
      <c r="M138" t="s">
        <v>2909</v>
      </c>
    </row>
    <row r="139" spans="1:14">
      <c r="A139" t="s">
        <v>468</v>
      </c>
      <c r="B139" s="1" t="s">
        <v>1904</v>
      </c>
      <c r="C139" s="10" t="s">
        <v>2345</v>
      </c>
      <c r="D139" s="23">
        <v>45834</v>
      </c>
      <c r="E139" s="23"/>
      <c r="F139" s="1">
        <v>7.3</v>
      </c>
      <c r="I139" s="2" t="s">
        <v>833</v>
      </c>
      <c r="M139" t="s">
        <v>2910</v>
      </c>
    </row>
    <row r="140" spans="1:14">
      <c r="A140" t="s">
        <v>48</v>
      </c>
      <c r="B140" s="1" t="s">
        <v>2350</v>
      </c>
      <c r="C140" s="10" t="s">
        <v>1855</v>
      </c>
      <c r="D140" s="23">
        <v>45834</v>
      </c>
      <c r="E140" s="23"/>
      <c r="F140" s="1">
        <v>6.26</v>
      </c>
      <c r="I140" s="2" t="s">
        <v>2351</v>
      </c>
      <c r="J140" t="s">
        <v>2111</v>
      </c>
      <c r="M140" t="s">
        <v>2911</v>
      </c>
    </row>
    <row r="141" spans="1:14">
      <c r="A141" t="s">
        <v>330</v>
      </c>
      <c r="B141" s="1" t="s">
        <v>2352</v>
      </c>
      <c r="C141" s="10" t="s">
        <v>1766</v>
      </c>
      <c r="D141" s="23">
        <v>45834</v>
      </c>
      <c r="E141" s="23"/>
      <c r="H141" s="1">
        <v>980</v>
      </c>
      <c r="I141" s="2" t="s">
        <v>477</v>
      </c>
      <c r="M141" t="s">
        <v>2912</v>
      </c>
    </row>
    <row r="142" spans="1:14">
      <c r="A142" t="s">
        <v>1888</v>
      </c>
      <c r="B142" s="1" t="s">
        <v>2353</v>
      </c>
      <c r="C142" s="10" t="s">
        <v>2139</v>
      </c>
      <c r="D142" s="23">
        <v>45834</v>
      </c>
      <c r="E142" s="23"/>
      <c r="F142" s="1">
        <v>6.26</v>
      </c>
      <c r="I142" s="2" t="s">
        <v>1787</v>
      </c>
      <c r="M142" t="s">
        <v>2913</v>
      </c>
    </row>
    <row r="143" spans="1:14">
      <c r="A143" t="s">
        <v>35</v>
      </c>
      <c r="B143" s="1" t="s">
        <v>2354</v>
      </c>
      <c r="C143" s="10" t="s">
        <v>1846</v>
      </c>
      <c r="D143" s="23">
        <v>45834</v>
      </c>
      <c r="E143" s="23"/>
      <c r="H143" s="1">
        <v>900</v>
      </c>
      <c r="I143" s="2" t="s">
        <v>830</v>
      </c>
      <c r="M143" t="s">
        <v>2914</v>
      </c>
    </row>
    <row r="144" spans="1:14">
      <c r="A144" t="s">
        <v>450</v>
      </c>
      <c r="B144" s="1" t="s">
        <v>2355</v>
      </c>
      <c r="C144" s="10" t="s">
        <v>1802</v>
      </c>
      <c r="D144" s="23">
        <v>45834</v>
      </c>
      <c r="E144" s="23"/>
      <c r="H144" s="1">
        <v>1200</v>
      </c>
      <c r="I144" s="2" t="s">
        <v>827</v>
      </c>
      <c r="M144" t="s">
        <v>2915</v>
      </c>
    </row>
    <row r="145" spans="1:25">
      <c r="A145" t="s">
        <v>412</v>
      </c>
      <c r="B145" s="1" t="s">
        <v>2356</v>
      </c>
      <c r="C145" s="10" t="s">
        <v>1802</v>
      </c>
      <c r="D145" s="23">
        <v>45834</v>
      </c>
      <c r="E145" s="23"/>
      <c r="I145" s="2" t="s">
        <v>1909</v>
      </c>
      <c r="M145" t="s">
        <v>2916</v>
      </c>
    </row>
    <row r="146" spans="1:25">
      <c r="A146" t="s">
        <v>7</v>
      </c>
      <c r="B146" s="1" t="s">
        <v>2357</v>
      </c>
      <c r="C146" s="10" t="s">
        <v>2358</v>
      </c>
      <c r="D146" s="23">
        <v>45834</v>
      </c>
      <c r="E146" s="23"/>
      <c r="F146" s="1">
        <v>6.27</v>
      </c>
      <c r="I146" s="2" t="s">
        <v>935</v>
      </c>
      <c r="M146" t="s">
        <v>2917</v>
      </c>
    </row>
    <row r="147" spans="1:25">
      <c r="A147" t="s">
        <v>1479</v>
      </c>
      <c r="B147" s="1" t="s">
        <v>2509</v>
      </c>
      <c r="C147" s="10" t="s">
        <v>2409</v>
      </c>
      <c r="D147" s="23">
        <v>45834</v>
      </c>
      <c r="E147" s="23"/>
      <c r="F147" s="18">
        <v>7.11</v>
      </c>
      <c r="I147" s="2" t="s">
        <v>935</v>
      </c>
      <c r="J147" s="6"/>
    </row>
    <row r="148" spans="1:25">
      <c r="A148" t="s">
        <v>2307</v>
      </c>
      <c r="B148" s="1" t="s">
        <v>2359</v>
      </c>
      <c r="C148" s="10" t="s">
        <v>2360</v>
      </c>
      <c r="D148" s="23">
        <v>45835</v>
      </c>
      <c r="E148" s="23"/>
      <c r="F148" s="1">
        <v>6.27</v>
      </c>
      <c r="I148" s="2" t="s">
        <v>935</v>
      </c>
      <c r="J148" s="6"/>
      <c r="M148" t="s">
        <v>2918</v>
      </c>
    </row>
    <row r="149" spans="1:25">
      <c r="A149" t="s">
        <v>2361</v>
      </c>
      <c r="B149" s="1" t="s">
        <v>2362</v>
      </c>
      <c r="C149" s="10" t="s">
        <v>1766</v>
      </c>
      <c r="D149" s="23">
        <v>45835</v>
      </c>
      <c r="E149" s="23"/>
      <c r="I149" s="2" t="s">
        <v>2172</v>
      </c>
      <c r="M149" t="s">
        <v>2919</v>
      </c>
    </row>
    <row r="150" spans="1:25">
      <c r="A150" t="s">
        <v>2361</v>
      </c>
      <c r="B150" s="1" t="s">
        <v>2363</v>
      </c>
      <c r="C150" s="10" t="s">
        <v>1766</v>
      </c>
      <c r="D150" s="23">
        <v>45835</v>
      </c>
      <c r="E150" s="23"/>
      <c r="F150" s="1">
        <v>6.27</v>
      </c>
      <c r="I150" s="2" t="s">
        <v>1403</v>
      </c>
    </row>
    <row r="151" spans="1:25">
      <c r="A151" t="s">
        <v>48</v>
      </c>
      <c r="B151" s="1" t="s">
        <v>2364</v>
      </c>
      <c r="C151" s="10" t="s">
        <v>2365</v>
      </c>
      <c r="D151" s="23">
        <v>45835</v>
      </c>
      <c r="E151" s="23"/>
      <c r="I151" s="2" t="s">
        <v>1449</v>
      </c>
      <c r="J151" t="s">
        <v>2366</v>
      </c>
    </row>
    <row r="152" spans="1:25">
      <c r="A152" t="s">
        <v>119</v>
      </c>
      <c r="B152" s="1" t="s">
        <v>2367</v>
      </c>
      <c r="C152" s="10" t="s">
        <v>2094</v>
      </c>
      <c r="D152" s="23">
        <v>45835</v>
      </c>
      <c r="E152" s="23"/>
      <c r="I152" s="2" t="s">
        <v>196</v>
      </c>
      <c r="J152" t="s">
        <v>2368</v>
      </c>
    </row>
    <row r="153" spans="1:25">
      <c r="A153" t="s">
        <v>292</v>
      </c>
      <c r="B153" s="1" t="s">
        <v>2369</v>
      </c>
      <c r="C153" s="10" t="s">
        <v>2094</v>
      </c>
      <c r="D153" s="23">
        <v>45835</v>
      </c>
      <c r="E153" s="23"/>
      <c r="F153" s="18"/>
      <c r="I153" s="2" t="s">
        <v>435</v>
      </c>
      <c r="J153" t="s">
        <v>2370</v>
      </c>
      <c r="L153" t="s">
        <v>2920</v>
      </c>
      <c r="M153" s="1" t="s">
        <v>1767</v>
      </c>
      <c r="N153" s="1" t="s">
        <v>1768</v>
      </c>
      <c r="O153" s="1" t="s">
        <v>1769</v>
      </c>
      <c r="P153" s="1" t="s">
        <v>1770</v>
      </c>
      <c r="Q153" s="1" t="s">
        <v>144</v>
      </c>
      <c r="R153" s="1" t="s">
        <v>1771</v>
      </c>
      <c r="S153" s="1" t="s">
        <v>7</v>
      </c>
      <c r="T153" s="1" t="s">
        <v>1772</v>
      </c>
      <c r="U153" s="1" t="s">
        <v>1773</v>
      </c>
      <c r="V153" s="1" t="s">
        <v>1053</v>
      </c>
      <c r="W153" s="1" t="s">
        <v>1055</v>
      </c>
      <c r="X153" s="1" t="s">
        <v>1774</v>
      </c>
      <c r="Y153" s="1" t="s">
        <v>1775</v>
      </c>
    </row>
    <row r="154" spans="1:25">
      <c r="A154" t="s">
        <v>251</v>
      </c>
      <c r="B154" s="1" t="s">
        <v>2371</v>
      </c>
      <c r="C154" s="10" t="s">
        <v>2372</v>
      </c>
      <c r="D154" s="23">
        <v>45835</v>
      </c>
      <c r="E154" s="23"/>
      <c r="F154" s="18">
        <v>6.3</v>
      </c>
      <c r="I154" s="2" t="s">
        <v>1388</v>
      </c>
      <c r="N154" s="1">
        <v>18</v>
      </c>
      <c r="O154" s="16">
        <v>10</v>
      </c>
      <c r="P154" s="1">
        <v>7</v>
      </c>
      <c r="Q154" s="1">
        <v>4</v>
      </c>
      <c r="R154" s="1">
        <v>4</v>
      </c>
      <c r="S154" s="1">
        <v>4</v>
      </c>
      <c r="T154" s="1">
        <v>4</v>
      </c>
      <c r="U154" s="1">
        <v>3</v>
      </c>
      <c r="V154" s="1">
        <v>3</v>
      </c>
      <c r="W154" s="1">
        <v>3</v>
      </c>
      <c r="X154" s="1">
        <v>3</v>
      </c>
      <c r="Y154" s="1">
        <v>1</v>
      </c>
    </row>
    <row r="155" spans="1:25">
      <c r="A155" t="s">
        <v>144</v>
      </c>
      <c r="B155" s="1" t="s">
        <v>2373</v>
      </c>
      <c r="C155" s="10" t="s">
        <v>2358</v>
      </c>
      <c r="D155" s="23">
        <v>45835</v>
      </c>
      <c r="E155" s="23"/>
      <c r="I155" s="2" t="s">
        <v>16</v>
      </c>
      <c r="J155" t="s">
        <v>2374</v>
      </c>
      <c r="M155" t="s">
        <v>2921</v>
      </c>
      <c r="N155" t="s">
        <v>2922</v>
      </c>
      <c r="O155" s="6" t="s">
        <v>2923</v>
      </c>
      <c r="P155" t="s">
        <v>2924</v>
      </c>
      <c r="Q155" t="s">
        <v>2925</v>
      </c>
      <c r="R155" t="s">
        <v>2926</v>
      </c>
      <c r="S155" t="s">
        <v>2927</v>
      </c>
      <c r="T155" s="1" t="s">
        <v>2928</v>
      </c>
      <c r="U155" s="1" t="s">
        <v>2929</v>
      </c>
      <c r="V155" t="s">
        <v>2930</v>
      </c>
      <c r="W155" t="s">
        <v>2931</v>
      </c>
      <c r="X155" t="s">
        <v>2932</v>
      </c>
      <c r="Y155" t="s">
        <v>2933</v>
      </c>
    </row>
    <row r="156" spans="1:25">
      <c r="A156" t="s">
        <v>74</v>
      </c>
      <c r="B156" s="1" t="s">
        <v>2375</v>
      </c>
      <c r="C156" s="10" t="s">
        <v>2094</v>
      </c>
      <c r="D156" s="23">
        <v>45835</v>
      </c>
      <c r="E156" s="23"/>
      <c r="H156" s="1"/>
      <c r="I156" s="2" t="s">
        <v>1957</v>
      </c>
      <c r="M156" t="s">
        <v>2934</v>
      </c>
      <c r="N156" t="s">
        <v>2935</v>
      </c>
      <c r="O156" s="1" t="s">
        <v>2936</v>
      </c>
      <c r="P156" t="s">
        <v>2937</v>
      </c>
      <c r="Q156" t="s">
        <v>2938</v>
      </c>
      <c r="R156" t="s">
        <v>2939</v>
      </c>
      <c r="S156" t="s">
        <v>2940</v>
      </c>
      <c r="T156" s="1" t="s">
        <v>2941</v>
      </c>
      <c r="U156" t="s">
        <v>2942</v>
      </c>
      <c r="V156" t="s">
        <v>2943</v>
      </c>
      <c r="X156" t="s">
        <v>1613</v>
      </c>
    </row>
    <row r="157" spans="1:25">
      <c r="A157" t="s">
        <v>7</v>
      </c>
      <c r="B157" s="1" t="s">
        <v>2376</v>
      </c>
      <c r="C157" s="10" t="s">
        <v>2225</v>
      </c>
      <c r="D157" s="23">
        <v>45835</v>
      </c>
      <c r="E157" s="23"/>
      <c r="I157" s="2" t="s">
        <v>1185</v>
      </c>
      <c r="J157" t="s">
        <v>2377</v>
      </c>
      <c r="M157" t="s">
        <v>2944</v>
      </c>
      <c r="N157" t="s">
        <v>2945</v>
      </c>
      <c r="O157" s="1" t="s">
        <v>2946</v>
      </c>
      <c r="P157" t="s">
        <v>2947</v>
      </c>
      <c r="Q157" t="s">
        <v>2948</v>
      </c>
      <c r="R157" t="s">
        <v>2949</v>
      </c>
      <c r="S157" s="1" t="s">
        <v>2950</v>
      </c>
      <c r="T157" s="1" t="s">
        <v>2951</v>
      </c>
      <c r="U157" t="s">
        <v>2952</v>
      </c>
      <c r="V157" t="s">
        <v>2953</v>
      </c>
      <c r="X157" t="s">
        <v>1614</v>
      </c>
    </row>
    <row r="158" spans="1:25">
      <c r="A158" t="s">
        <v>616</v>
      </c>
      <c r="B158" s="1" t="s">
        <v>2378</v>
      </c>
      <c r="C158" s="10" t="s">
        <v>1881</v>
      </c>
      <c r="D158" s="23">
        <v>45835</v>
      </c>
      <c r="E158" s="23"/>
      <c r="F158" s="18">
        <v>6.3</v>
      </c>
      <c r="I158" s="2" t="s">
        <v>1199</v>
      </c>
      <c r="M158" t="s">
        <v>2954</v>
      </c>
      <c r="N158" t="s">
        <v>2955</v>
      </c>
      <c r="O158" s="1" t="s">
        <v>2956</v>
      </c>
      <c r="P158" t="s">
        <v>2957</v>
      </c>
      <c r="Q158" t="s">
        <v>2958</v>
      </c>
      <c r="R158" t="s">
        <v>2959</v>
      </c>
      <c r="S158" s="1" t="s">
        <v>2960</v>
      </c>
      <c r="T158" s="1" t="s">
        <v>2961</v>
      </c>
      <c r="V158" t="s">
        <v>2962</v>
      </c>
    </row>
    <row r="159" spans="1:25">
      <c r="A159" t="s">
        <v>2307</v>
      </c>
      <c r="B159" s="1" t="s">
        <v>2382</v>
      </c>
      <c r="C159" s="10" t="s">
        <v>2383</v>
      </c>
      <c r="D159" s="23">
        <v>45838</v>
      </c>
      <c r="E159" s="23"/>
      <c r="I159" s="2" t="s">
        <v>1473</v>
      </c>
      <c r="J159" t="s">
        <v>2377</v>
      </c>
      <c r="M159" t="s">
        <v>2963</v>
      </c>
      <c r="N159" t="s">
        <v>2964</v>
      </c>
      <c r="O159" s="1" t="s">
        <v>2965</v>
      </c>
      <c r="P159" t="s">
        <v>2966</v>
      </c>
      <c r="Q159" t="s">
        <v>2967</v>
      </c>
      <c r="T159" s="1" t="s">
        <v>2968</v>
      </c>
    </row>
    <row r="160" spans="1:25">
      <c r="A160" t="s">
        <v>69</v>
      </c>
      <c r="B160" s="1" t="s">
        <v>2389</v>
      </c>
      <c r="C160" s="10" t="s">
        <v>2390</v>
      </c>
      <c r="D160" s="23">
        <v>45839</v>
      </c>
      <c r="E160" s="23"/>
      <c r="F160" s="1">
        <v>7.1</v>
      </c>
      <c r="I160" s="2" t="s">
        <v>2391</v>
      </c>
      <c r="J160" t="s">
        <v>2377</v>
      </c>
      <c r="M160" t="s">
        <v>2969</v>
      </c>
      <c r="N160" t="s">
        <v>2970</v>
      </c>
      <c r="O160" s="1" t="s">
        <v>2971</v>
      </c>
      <c r="P160" t="s">
        <v>2972</v>
      </c>
    </row>
    <row r="161" spans="1:25">
      <c r="A161" t="s">
        <v>2307</v>
      </c>
      <c r="B161" s="1" t="s">
        <v>2392</v>
      </c>
      <c r="C161" s="10" t="s">
        <v>2393</v>
      </c>
      <c r="D161" s="23">
        <v>45839</v>
      </c>
      <c r="E161" s="23"/>
      <c r="H161" s="1"/>
      <c r="I161" s="2" t="s">
        <v>1473</v>
      </c>
      <c r="J161" t="s">
        <v>2377</v>
      </c>
      <c r="M161" t="s">
        <v>2973</v>
      </c>
      <c r="N161" t="s">
        <v>2974</v>
      </c>
      <c r="O161" s="1" t="s">
        <v>2975</v>
      </c>
      <c r="P161" t="s">
        <v>2976</v>
      </c>
    </row>
    <row r="162" spans="1:25">
      <c r="A162" t="s">
        <v>205</v>
      </c>
      <c r="B162" s="1" t="s">
        <v>1404</v>
      </c>
      <c r="C162" s="10" t="s">
        <v>1499</v>
      </c>
      <c r="D162" s="23">
        <v>45839</v>
      </c>
      <c r="E162" s="23"/>
      <c r="F162" s="1">
        <v>7.2</v>
      </c>
      <c r="I162" s="2" t="s">
        <v>1088</v>
      </c>
      <c r="J162" t="s">
        <v>2394</v>
      </c>
      <c r="M162" t="s">
        <v>2977</v>
      </c>
      <c r="N162" t="s">
        <v>2978</v>
      </c>
      <c r="O162" s="1" t="s">
        <v>2979</v>
      </c>
    </row>
    <row r="163" spans="1:25">
      <c r="A163" t="s">
        <v>2395</v>
      </c>
      <c r="B163" s="1" t="s">
        <v>2396</v>
      </c>
      <c r="C163" s="10" t="s">
        <v>1846</v>
      </c>
      <c r="D163" s="23">
        <v>45839</v>
      </c>
      <c r="E163" s="23"/>
      <c r="I163" s="2" t="s">
        <v>1048</v>
      </c>
      <c r="M163" t="s">
        <v>2980</v>
      </c>
      <c r="N163" t="s">
        <v>2981</v>
      </c>
    </row>
    <row r="164" spans="1:25">
      <c r="A164" t="s">
        <v>69</v>
      </c>
      <c r="B164" s="1" t="s">
        <v>2397</v>
      </c>
      <c r="C164" s="10" t="s">
        <v>2398</v>
      </c>
      <c r="D164" s="23">
        <v>45839</v>
      </c>
      <c r="E164" s="23"/>
      <c r="F164" s="24">
        <v>45856</v>
      </c>
      <c r="I164" s="2" t="s">
        <v>1455</v>
      </c>
      <c r="M164" t="s">
        <v>2982</v>
      </c>
      <c r="N164" t="s">
        <v>2322</v>
      </c>
    </row>
    <row r="165" spans="1:25">
      <c r="A165" t="s">
        <v>48</v>
      </c>
      <c r="B165" s="1" t="s">
        <v>2399</v>
      </c>
      <c r="C165" s="10" t="s">
        <v>1855</v>
      </c>
      <c r="D165" s="23">
        <v>45839</v>
      </c>
      <c r="E165" s="23"/>
      <c r="I165" s="2" t="s">
        <v>2400</v>
      </c>
      <c r="J165" t="s">
        <v>2401</v>
      </c>
      <c r="M165" t="s">
        <v>2983</v>
      </c>
      <c r="N165" t="s">
        <v>2984</v>
      </c>
    </row>
    <row r="166" spans="1:25">
      <c r="A166" t="s">
        <v>48</v>
      </c>
      <c r="B166" s="1" t="s">
        <v>2985</v>
      </c>
      <c r="C166" s="10" t="s">
        <v>1855</v>
      </c>
      <c r="D166" s="23">
        <v>45839</v>
      </c>
      <c r="E166" s="23"/>
      <c r="I166" s="2" t="s">
        <v>266</v>
      </c>
      <c r="M166" t="s">
        <v>2986</v>
      </c>
      <c r="N166" t="s">
        <v>2987</v>
      </c>
    </row>
    <row r="167" spans="1:25">
      <c r="A167" t="s">
        <v>432</v>
      </c>
      <c r="B167" s="1" t="s">
        <v>2403</v>
      </c>
      <c r="C167" s="10" t="s">
        <v>1802</v>
      </c>
      <c r="D167" s="23">
        <v>45839</v>
      </c>
      <c r="E167" s="23"/>
      <c r="F167" s="1">
        <v>7.1</v>
      </c>
      <c r="I167" s="2" t="s">
        <v>266</v>
      </c>
      <c r="J167" t="s">
        <v>2404</v>
      </c>
      <c r="M167" t="s">
        <v>2988</v>
      </c>
      <c r="N167" t="s">
        <v>2989</v>
      </c>
    </row>
    <row r="168" spans="1:25">
      <c r="A168" t="s">
        <v>2150</v>
      </c>
      <c r="B168" s="1" t="s">
        <v>2405</v>
      </c>
      <c r="C168" s="10" t="s">
        <v>2406</v>
      </c>
      <c r="D168" s="23">
        <v>45839</v>
      </c>
      <c r="E168" s="23"/>
      <c r="I168" s="2" t="s">
        <v>820</v>
      </c>
      <c r="J168" t="s">
        <v>2111</v>
      </c>
      <c r="M168" t="s">
        <v>2990</v>
      </c>
    </row>
    <row r="169" spans="1:25">
      <c r="A169" t="s">
        <v>330</v>
      </c>
      <c r="B169" s="1" t="s">
        <v>2407</v>
      </c>
      <c r="C169" s="10" t="s">
        <v>1766</v>
      </c>
      <c r="D169" s="23">
        <v>45840</v>
      </c>
      <c r="E169" s="23"/>
      <c r="H169" s="1">
        <v>1840</v>
      </c>
      <c r="I169" s="2" t="s">
        <v>827</v>
      </c>
      <c r="M169" t="s">
        <v>2991</v>
      </c>
    </row>
    <row r="170" spans="1:25">
      <c r="A170" t="s">
        <v>7</v>
      </c>
      <c r="B170" s="1" t="s">
        <v>2414</v>
      </c>
      <c r="C170" s="10" t="s">
        <v>2358</v>
      </c>
      <c r="D170" s="23">
        <v>45841</v>
      </c>
      <c r="E170" s="23"/>
      <c r="I170" s="2" t="s">
        <v>820</v>
      </c>
      <c r="J170" t="s">
        <v>2377</v>
      </c>
      <c r="M170" t="s">
        <v>2992</v>
      </c>
    </row>
    <row r="171" spans="1:25">
      <c r="A171" t="s">
        <v>13</v>
      </c>
      <c r="B171" s="1" t="s">
        <v>2425</v>
      </c>
      <c r="C171" s="10" t="s">
        <v>1846</v>
      </c>
      <c r="D171" s="23">
        <v>45841</v>
      </c>
      <c r="E171" s="23"/>
      <c r="H171" s="1">
        <v>1200</v>
      </c>
      <c r="I171" s="2" t="s">
        <v>830</v>
      </c>
      <c r="L171" t="s">
        <v>2993</v>
      </c>
      <c r="M171" s="1" t="s">
        <v>1767</v>
      </c>
      <c r="N171" s="1" t="s">
        <v>1768</v>
      </c>
      <c r="O171" s="1" t="s">
        <v>1769</v>
      </c>
      <c r="P171" s="1" t="s">
        <v>1770</v>
      </c>
      <c r="Q171" s="1" t="s">
        <v>144</v>
      </c>
      <c r="R171" s="1" t="s">
        <v>1771</v>
      </c>
      <c r="S171" s="1" t="s">
        <v>7</v>
      </c>
      <c r="T171" s="1" t="s">
        <v>1772</v>
      </c>
      <c r="U171" s="1" t="s">
        <v>1773</v>
      </c>
      <c r="V171" s="1" t="s">
        <v>1053</v>
      </c>
      <c r="W171" s="1" t="s">
        <v>1055</v>
      </c>
      <c r="X171" s="1" t="s">
        <v>1774</v>
      </c>
      <c r="Y171" s="1" t="s">
        <v>1775</v>
      </c>
    </row>
    <row r="172" spans="1:25">
      <c r="A172" t="s">
        <v>13</v>
      </c>
      <c r="B172" s="1" t="s">
        <v>2426</v>
      </c>
      <c r="C172" s="10" t="s">
        <v>1846</v>
      </c>
      <c r="D172" s="23">
        <v>45841</v>
      </c>
      <c r="E172" s="23"/>
      <c r="H172" s="1">
        <v>1260</v>
      </c>
      <c r="I172" s="17" t="s">
        <v>21</v>
      </c>
      <c r="N172" s="1">
        <v>18</v>
      </c>
      <c r="O172" s="16">
        <v>10</v>
      </c>
      <c r="P172" s="1">
        <v>7</v>
      </c>
      <c r="Q172" s="1" t="s">
        <v>2994</v>
      </c>
      <c r="R172" s="1">
        <v>4</v>
      </c>
      <c r="S172" s="1">
        <v>4</v>
      </c>
      <c r="T172" s="1">
        <v>4</v>
      </c>
      <c r="U172" s="1">
        <v>3</v>
      </c>
      <c r="V172" s="1">
        <v>3</v>
      </c>
      <c r="W172" s="1">
        <v>3</v>
      </c>
      <c r="X172" s="1">
        <v>3</v>
      </c>
      <c r="Y172" s="1">
        <v>1</v>
      </c>
    </row>
    <row r="173" spans="1:25">
      <c r="A173" t="s">
        <v>74</v>
      </c>
      <c r="B173" s="1" t="s">
        <v>2427</v>
      </c>
      <c r="C173" s="10" t="s">
        <v>1846</v>
      </c>
      <c r="D173" s="23">
        <v>45841</v>
      </c>
      <c r="E173" s="23"/>
      <c r="I173" s="2" t="s">
        <v>169</v>
      </c>
      <c r="M173" t="s">
        <v>2995</v>
      </c>
      <c r="N173" t="s">
        <v>2996</v>
      </c>
      <c r="O173" s="1" t="s">
        <v>2997</v>
      </c>
      <c r="P173" t="s">
        <v>2998</v>
      </c>
      <c r="Q173" t="s">
        <v>2999</v>
      </c>
      <c r="R173" t="s">
        <v>3000</v>
      </c>
      <c r="S173" t="s">
        <v>3001</v>
      </c>
      <c r="T173" s="1" t="s">
        <v>3002</v>
      </c>
      <c r="U173" t="s">
        <v>1556</v>
      </c>
      <c r="V173" t="s">
        <v>3003</v>
      </c>
      <c r="W173" t="s">
        <v>3004</v>
      </c>
    </row>
    <row r="174" spans="1:25">
      <c r="A174" t="s">
        <v>510</v>
      </c>
      <c r="B174" s="1" t="s">
        <v>2428</v>
      </c>
      <c r="C174" s="10" t="s">
        <v>2429</v>
      </c>
      <c r="D174" s="23">
        <v>45841</v>
      </c>
      <c r="E174" s="23"/>
      <c r="F174" s="18">
        <v>7.1</v>
      </c>
      <c r="H174" s="1"/>
      <c r="I174" s="2" t="s">
        <v>2391</v>
      </c>
      <c r="J174" t="s">
        <v>2430</v>
      </c>
      <c r="M174" t="s">
        <v>3005</v>
      </c>
      <c r="N174" t="s">
        <v>3006</v>
      </c>
      <c r="Q174" t="s">
        <v>3007</v>
      </c>
      <c r="S174" t="s">
        <v>3008</v>
      </c>
      <c r="T174" s="1" t="s">
        <v>3009</v>
      </c>
      <c r="U174" t="s">
        <v>1541</v>
      </c>
      <c r="V174" t="s">
        <v>3010</v>
      </c>
      <c r="W174" t="s">
        <v>3011</v>
      </c>
    </row>
    <row r="175" spans="1:25">
      <c r="A175" t="s">
        <v>2572</v>
      </c>
      <c r="B175" s="1" t="s">
        <v>1598</v>
      </c>
      <c r="C175" s="10" t="s">
        <v>1850</v>
      </c>
      <c r="D175" s="1">
        <v>9.3</v>
      </c>
      <c r="E175" s="23"/>
      <c r="J175" t="s">
        <v>3012</v>
      </c>
      <c r="N175" t="s">
        <v>3013</v>
      </c>
      <c r="V175" t="s">
        <v>3014</v>
      </c>
    </row>
    <row r="176" spans="1:25">
      <c r="A176" t="s">
        <v>1257</v>
      </c>
      <c r="B176" s="1" t="s">
        <v>3015</v>
      </c>
      <c r="C176" s="10" t="s">
        <v>2337</v>
      </c>
      <c r="D176" s="1">
        <v>9.3</v>
      </c>
      <c r="E176" s="23"/>
      <c r="I176" s="1" t="s">
        <v>1048</v>
      </c>
      <c r="N176" t="s">
        <v>3016</v>
      </c>
      <c r="V176" t="s">
        <v>3017</v>
      </c>
    </row>
    <row r="177" spans="1:21">
      <c r="A177" t="s">
        <v>432</v>
      </c>
      <c r="B177" s="1" t="s">
        <v>2262</v>
      </c>
      <c r="C177" s="10" t="s">
        <v>2263</v>
      </c>
      <c r="D177" s="23">
        <v>45828</v>
      </c>
      <c r="E177" s="23"/>
      <c r="I177" s="16" t="s">
        <v>1224</v>
      </c>
      <c r="J177" t="s">
        <v>2126</v>
      </c>
      <c r="N177" t="s">
        <v>2264</v>
      </c>
    </row>
    <row r="178" spans="1:21">
      <c r="A178" t="s">
        <v>468</v>
      </c>
      <c r="B178" s="1" t="s">
        <v>2445</v>
      </c>
      <c r="C178" s="10" t="s">
        <v>2331</v>
      </c>
      <c r="D178" s="23">
        <v>45842</v>
      </c>
      <c r="E178" s="23"/>
      <c r="I178" s="2" t="s">
        <v>266</v>
      </c>
      <c r="M178" t="s">
        <v>3018</v>
      </c>
    </row>
    <row r="179" spans="1:21">
      <c r="A179" t="s">
        <v>1888</v>
      </c>
      <c r="B179" s="1" t="s">
        <v>2446</v>
      </c>
      <c r="C179" s="10" t="s">
        <v>2331</v>
      </c>
      <c r="D179" s="23">
        <v>45842</v>
      </c>
      <c r="E179" s="23"/>
      <c r="I179" s="2" t="s">
        <v>2152</v>
      </c>
      <c r="J179" t="s">
        <v>2288</v>
      </c>
    </row>
    <row r="180" spans="1:21">
      <c r="A180" t="s">
        <v>251</v>
      </c>
      <c r="B180" s="1" t="s">
        <v>2447</v>
      </c>
      <c r="C180" s="10" t="s">
        <v>1766</v>
      </c>
      <c r="D180" s="23">
        <v>45842</v>
      </c>
      <c r="E180" s="23"/>
      <c r="I180" s="2" t="s">
        <v>935</v>
      </c>
    </row>
    <row r="181" spans="1:21">
      <c r="A181" t="s">
        <v>69</v>
      </c>
      <c r="B181" s="1" t="s">
        <v>2436</v>
      </c>
      <c r="C181" s="10" t="s">
        <v>2437</v>
      </c>
      <c r="D181" s="23">
        <v>45842</v>
      </c>
      <c r="E181" s="23"/>
      <c r="F181" s="1">
        <v>7.4</v>
      </c>
      <c r="I181" s="1" t="s">
        <v>2438</v>
      </c>
      <c r="M181" s="25" t="s">
        <v>3019</v>
      </c>
      <c r="N181" t="s">
        <v>3020</v>
      </c>
    </row>
    <row r="182" spans="1:21">
      <c r="A182" t="s">
        <v>1214</v>
      </c>
      <c r="B182" s="1" t="s">
        <v>2449</v>
      </c>
      <c r="C182" s="10" t="s">
        <v>1846</v>
      </c>
      <c r="D182" s="23">
        <v>45842</v>
      </c>
      <c r="E182" s="23"/>
      <c r="I182" s="2" t="s">
        <v>1224</v>
      </c>
    </row>
    <row r="183" spans="1:21">
      <c r="A183" t="s">
        <v>432</v>
      </c>
      <c r="B183" s="1" t="s">
        <v>2439</v>
      </c>
      <c r="C183" s="10" t="s">
        <v>2440</v>
      </c>
      <c r="D183" s="23">
        <v>45842</v>
      </c>
      <c r="E183" s="23"/>
      <c r="I183" s="1" t="s">
        <v>3021</v>
      </c>
      <c r="J183" t="s">
        <v>2377</v>
      </c>
      <c r="M183" t="s">
        <v>3022</v>
      </c>
      <c r="N183" t="s">
        <v>3023</v>
      </c>
    </row>
    <row r="184" spans="1:21">
      <c r="A184" t="s">
        <v>1257</v>
      </c>
      <c r="B184" s="1" t="s">
        <v>2453</v>
      </c>
      <c r="C184" s="10" t="s">
        <v>2454</v>
      </c>
      <c r="D184" s="23">
        <v>45845</v>
      </c>
      <c r="E184" s="23"/>
      <c r="H184" s="1">
        <v>2405</v>
      </c>
      <c r="I184" s="2" t="s">
        <v>1185</v>
      </c>
    </row>
    <row r="185" spans="1:21">
      <c r="A185" t="s">
        <v>1257</v>
      </c>
      <c r="B185" s="1" t="s">
        <v>2455</v>
      </c>
      <c r="C185" s="10" t="s">
        <v>2019</v>
      </c>
      <c r="D185" s="23">
        <v>45845</v>
      </c>
      <c r="E185" s="23"/>
      <c r="F185" s="1">
        <v>7.7</v>
      </c>
      <c r="H185" s="1">
        <v>2210</v>
      </c>
      <c r="I185" s="2" t="s">
        <v>2456</v>
      </c>
    </row>
    <row r="186" spans="1:21">
      <c r="A186" t="s">
        <v>432</v>
      </c>
      <c r="B186" s="1" t="s">
        <v>2457</v>
      </c>
      <c r="C186" s="10" t="s">
        <v>2345</v>
      </c>
      <c r="D186" s="23">
        <v>45845</v>
      </c>
      <c r="E186" s="23"/>
      <c r="F186" s="1">
        <v>7.7</v>
      </c>
      <c r="I186" s="2" t="s">
        <v>2391</v>
      </c>
      <c r="J186" t="s">
        <v>2411</v>
      </c>
    </row>
    <row r="187" spans="1:21">
      <c r="A187" t="s">
        <v>432</v>
      </c>
      <c r="B187" s="1" t="s">
        <v>2459</v>
      </c>
      <c r="C187" s="10" t="s">
        <v>2345</v>
      </c>
      <c r="D187" s="23">
        <v>45845</v>
      </c>
      <c r="E187" s="23"/>
      <c r="F187" s="1">
        <v>7.8</v>
      </c>
      <c r="I187" s="2" t="s">
        <v>1965</v>
      </c>
      <c r="J187" t="s">
        <v>2411</v>
      </c>
    </row>
    <row r="188" spans="1:21">
      <c r="A188" t="s">
        <v>2461</v>
      </c>
      <c r="B188" s="1" t="s">
        <v>2462</v>
      </c>
      <c r="C188" s="10" t="s">
        <v>2463</v>
      </c>
      <c r="D188" s="23">
        <v>45846</v>
      </c>
      <c r="E188" s="23"/>
      <c r="H188" s="1">
        <v>2025</v>
      </c>
      <c r="I188" s="2" t="s">
        <v>1887</v>
      </c>
      <c r="J188" t="s">
        <v>2464</v>
      </c>
    </row>
    <row r="189" spans="1:21">
      <c r="A189" t="s">
        <v>2307</v>
      </c>
      <c r="B189" s="1" t="s">
        <v>2040</v>
      </c>
      <c r="C189" s="10" t="s">
        <v>1855</v>
      </c>
      <c r="D189" s="23">
        <v>45846</v>
      </c>
      <c r="E189" s="23"/>
      <c r="H189" s="1"/>
      <c r="I189" s="2" t="s">
        <v>1397</v>
      </c>
      <c r="J189" t="s">
        <v>2465</v>
      </c>
      <c r="U189" s="1"/>
    </row>
    <row r="190" spans="1:21">
      <c r="A190" t="s">
        <v>1888</v>
      </c>
      <c r="B190" s="1" t="s">
        <v>2446</v>
      </c>
      <c r="C190" s="10" t="s">
        <v>1881</v>
      </c>
      <c r="D190" s="23">
        <v>45846</v>
      </c>
      <c r="E190" s="23"/>
      <c r="I190" s="2" t="s">
        <v>2172</v>
      </c>
      <c r="U190" s="1"/>
    </row>
    <row r="191" spans="1:21">
      <c r="A191" t="s">
        <v>2395</v>
      </c>
      <c r="B191" s="1" t="s">
        <v>2466</v>
      </c>
      <c r="C191" s="10" t="s">
        <v>1881</v>
      </c>
      <c r="D191" s="23">
        <v>45846</v>
      </c>
      <c r="E191" s="23"/>
      <c r="F191" s="1">
        <v>7.8</v>
      </c>
      <c r="I191" s="2" t="s">
        <v>236</v>
      </c>
      <c r="U191" s="1"/>
    </row>
    <row r="192" spans="1:21">
      <c r="A192" t="s">
        <v>114</v>
      </c>
      <c r="B192" s="1" t="s">
        <v>2467</v>
      </c>
      <c r="C192" s="10" t="s">
        <v>2468</v>
      </c>
      <c r="D192" s="23">
        <v>45846</v>
      </c>
      <c r="E192" s="23"/>
      <c r="F192" s="1">
        <v>7.8</v>
      </c>
      <c r="I192" s="2" t="s">
        <v>1403</v>
      </c>
      <c r="U192" s="1"/>
    </row>
    <row r="193" spans="1:21">
      <c r="A193" t="s">
        <v>69</v>
      </c>
      <c r="B193" s="1" t="s">
        <v>2469</v>
      </c>
      <c r="C193" s="10" t="s">
        <v>2318</v>
      </c>
      <c r="D193" s="23">
        <v>45846</v>
      </c>
      <c r="E193" s="23"/>
      <c r="F193" s="1">
        <v>7.8</v>
      </c>
      <c r="I193" s="2" t="s">
        <v>1199</v>
      </c>
      <c r="U193" s="1"/>
    </row>
    <row r="194" spans="1:21">
      <c r="A194" t="s">
        <v>69</v>
      </c>
      <c r="B194" s="1" t="s">
        <v>2497</v>
      </c>
      <c r="C194" s="10" t="s">
        <v>3024</v>
      </c>
      <c r="D194" s="23">
        <v>45846</v>
      </c>
      <c r="E194" s="23"/>
      <c r="F194" s="24">
        <v>45848</v>
      </c>
      <c r="I194" s="2" t="s">
        <v>2554</v>
      </c>
      <c r="J194" t="s">
        <v>3025</v>
      </c>
      <c r="U194" s="1"/>
    </row>
    <row r="195" spans="1:21">
      <c r="A195" t="s">
        <v>35</v>
      </c>
      <c r="B195" s="1" t="s">
        <v>1876</v>
      </c>
      <c r="C195" s="10" t="s">
        <v>1850</v>
      </c>
      <c r="D195" s="23">
        <v>45846</v>
      </c>
      <c r="E195" s="23"/>
      <c r="F195" s="24">
        <v>45848</v>
      </c>
      <c r="H195" s="1">
        <v>5475</v>
      </c>
      <c r="I195" s="2" t="s">
        <v>1455</v>
      </c>
      <c r="U195" s="1"/>
    </row>
    <row r="196" spans="1:21">
      <c r="A196" t="s">
        <v>205</v>
      </c>
      <c r="B196" s="1" t="s">
        <v>2473</v>
      </c>
      <c r="C196" s="10" t="s">
        <v>1855</v>
      </c>
      <c r="D196" s="23">
        <v>45846</v>
      </c>
      <c r="E196" s="23"/>
      <c r="I196" s="2" t="s">
        <v>169</v>
      </c>
      <c r="J196" t="s">
        <v>2411</v>
      </c>
      <c r="U196" s="1"/>
    </row>
    <row r="197" spans="1:21">
      <c r="A197" t="s">
        <v>1462</v>
      </c>
      <c r="B197" s="1" t="s">
        <v>2474</v>
      </c>
      <c r="C197" s="10" t="s">
        <v>2475</v>
      </c>
      <c r="D197" s="23">
        <v>45846</v>
      </c>
      <c r="E197" s="23"/>
      <c r="I197" s="2" t="s">
        <v>435</v>
      </c>
      <c r="U197" s="1"/>
    </row>
    <row r="198" spans="1:21">
      <c r="A198" t="s">
        <v>292</v>
      </c>
      <c r="B198" s="1" t="s">
        <v>2148</v>
      </c>
      <c r="C198" s="10" t="s">
        <v>1855</v>
      </c>
      <c r="D198" s="23">
        <v>45847</v>
      </c>
      <c r="E198" s="23"/>
      <c r="I198" s="2" t="s">
        <v>1388</v>
      </c>
      <c r="J198" t="s">
        <v>2476</v>
      </c>
      <c r="U198" s="1"/>
    </row>
    <row r="199" spans="1:21">
      <c r="A199" t="s">
        <v>432</v>
      </c>
      <c r="B199" s="1" t="s">
        <v>3026</v>
      </c>
      <c r="C199" s="10" t="s">
        <v>2345</v>
      </c>
      <c r="D199" s="23">
        <v>45847</v>
      </c>
      <c r="E199" s="23"/>
      <c r="F199" s="1">
        <v>7.9</v>
      </c>
      <c r="I199" s="2" t="s">
        <v>2479</v>
      </c>
      <c r="J199" t="s">
        <v>2411</v>
      </c>
      <c r="U199" s="1"/>
    </row>
    <row r="200" spans="1:21">
      <c r="A200" t="s">
        <v>2461</v>
      </c>
      <c r="B200" s="1" t="s">
        <v>2480</v>
      </c>
      <c r="C200" s="10" t="s">
        <v>2463</v>
      </c>
      <c r="D200" s="23">
        <v>45847</v>
      </c>
      <c r="E200" s="23"/>
      <c r="F200" s="24">
        <v>45847</v>
      </c>
      <c r="H200" s="9">
        <v>2625</v>
      </c>
      <c r="I200" s="2" t="s">
        <v>1909</v>
      </c>
    </row>
    <row r="201" spans="1:21">
      <c r="A201" t="s">
        <v>2307</v>
      </c>
      <c r="B201" s="1" t="s">
        <v>2482</v>
      </c>
      <c r="C201" s="10" t="s">
        <v>2483</v>
      </c>
      <c r="D201" s="23">
        <v>45847</v>
      </c>
      <c r="E201" s="23"/>
      <c r="I201" s="2" t="s">
        <v>1473</v>
      </c>
    </row>
    <row r="202" spans="1:21">
      <c r="A202" t="s">
        <v>35</v>
      </c>
      <c r="B202" s="1" t="s">
        <v>2484</v>
      </c>
      <c r="C202" s="10" t="s">
        <v>1850</v>
      </c>
      <c r="D202" s="23">
        <v>45847</v>
      </c>
      <c r="E202" s="23"/>
      <c r="F202" s="1">
        <v>7.9</v>
      </c>
      <c r="H202" s="1">
        <v>1736</v>
      </c>
      <c r="I202" s="2" t="s">
        <v>1088</v>
      </c>
    </row>
    <row r="203" spans="1:21">
      <c r="A203" t="s">
        <v>205</v>
      </c>
      <c r="B203" s="1" t="s">
        <v>2485</v>
      </c>
      <c r="C203" s="10" t="s">
        <v>2409</v>
      </c>
      <c r="D203" s="23">
        <v>45847</v>
      </c>
      <c r="E203" s="23"/>
      <c r="I203" s="2" t="s">
        <v>266</v>
      </c>
      <c r="J203" t="s">
        <v>2476</v>
      </c>
    </row>
    <row r="204" spans="1:21">
      <c r="A204" t="s">
        <v>2150</v>
      </c>
      <c r="B204" s="16" t="s">
        <v>2486</v>
      </c>
      <c r="C204" s="10" t="s">
        <v>2019</v>
      </c>
      <c r="D204" s="23">
        <v>45847</v>
      </c>
      <c r="E204" s="23"/>
      <c r="F204" s="18">
        <v>7.1</v>
      </c>
      <c r="I204" s="2" t="s">
        <v>1088</v>
      </c>
    </row>
    <row r="205" spans="1:21">
      <c r="A205" t="s">
        <v>2361</v>
      </c>
      <c r="B205" s="1" t="s">
        <v>2488</v>
      </c>
      <c r="C205" s="10" t="s">
        <v>2331</v>
      </c>
      <c r="D205" s="23">
        <v>45847</v>
      </c>
      <c r="E205" s="23"/>
      <c r="F205" s="18">
        <v>7.1</v>
      </c>
      <c r="I205" s="2" t="s">
        <v>1388</v>
      </c>
    </row>
    <row r="206" spans="1:21">
      <c r="A206" t="s">
        <v>2361</v>
      </c>
      <c r="B206" s="1" t="s">
        <v>2490</v>
      </c>
      <c r="C206" s="10" t="s">
        <v>2475</v>
      </c>
      <c r="D206" s="23">
        <v>45847</v>
      </c>
      <c r="E206" s="23"/>
      <c r="I206" s="2" t="s">
        <v>1460</v>
      </c>
      <c r="J206" t="s">
        <v>2491</v>
      </c>
    </row>
    <row r="207" spans="1:21">
      <c r="A207" t="s">
        <v>2492</v>
      </c>
      <c r="B207" s="1" t="s">
        <v>2493</v>
      </c>
      <c r="C207" s="10" t="s">
        <v>2494</v>
      </c>
      <c r="D207" s="23">
        <v>45848</v>
      </c>
      <c r="E207" s="23"/>
      <c r="F207" s="18"/>
      <c r="I207" s="2" t="s">
        <v>2432</v>
      </c>
    </row>
    <row r="208" spans="1:21">
      <c r="A208" t="s">
        <v>251</v>
      </c>
      <c r="B208" s="1" t="s">
        <v>2495</v>
      </c>
      <c r="C208" s="10" t="s">
        <v>2409</v>
      </c>
      <c r="D208" s="23">
        <v>45848</v>
      </c>
      <c r="E208" s="23"/>
      <c r="F208" s="18">
        <v>7.1</v>
      </c>
      <c r="I208" s="2" t="s">
        <v>196</v>
      </c>
      <c r="J208" t="s">
        <v>2496</v>
      </c>
    </row>
    <row r="209" ht="24.75" customHeight="1" spans="1:13">
      <c r="A209" t="s">
        <v>432</v>
      </c>
      <c r="B209" s="1" t="s">
        <v>3027</v>
      </c>
      <c r="C209" s="10" t="s">
        <v>2443</v>
      </c>
      <c r="D209" s="23">
        <v>45842</v>
      </c>
      <c r="E209" s="23"/>
      <c r="I209" s="1" t="s">
        <v>2444</v>
      </c>
      <c r="J209" t="s">
        <v>2377</v>
      </c>
      <c r="M209" t="s">
        <v>3028</v>
      </c>
    </row>
    <row r="210" spans="1:13">
      <c r="A210" t="s">
        <v>48</v>
      </c>
      <c r="B210" s="1" t="s">
        <v>2500</v>
      </c>
      <c r="C210" s="10" t="s">
        <v>2501</v>
      </c>
      <c r="D210" s="23">
        <v>45848</v>
      </c>
      <c r="E210" s="23"/>
      <c r="H210" s="1"/>
      <c r="I210" s="2" t="s">
        <v>1887</v>
      </c>
    </row>
    <row r="211" spans="1:13">
      <c r="A211" t="s">
        <v>205</v>
      </c>
      <c r="B211" s="1" t="s">
        <v>2502</v>
      </c>
      <c r="C211" s="10" t="s">
        <v>1855</v>
      </c>
      <c r="D211" s="23">
        <v>45848</v>
      </c>
      <c r="E211" s="23"/>
      <c r="I211" s="2" t="s">
        <v>1449</v>
      </c>
      <c r="J211" t="s">
        <v>2411</v>
      </c>
    </row>
    <row r="212" spans="1:13">
      <c r="A212" t="s">
        <v>2503</v>
      </c>
      <c r="B212" s="1" t="s">
        <v>2504</v>
      </c>
      <c r="C212" s="10" t="s">
        <v>2358</v>
      </c>
      <c r="D212" s="23">
        <v>45848</v>
      </c>
      <c r="E212" s="23"/>
      <c r="I212" s="2" t="s">
        <v>1388</v>
      </c>
    </row>
    <row r="213" spans="1:13">
      <c r="A213" t="s">
        <v>7</v>
      </c>
      <c r="B213" s="1" t="s">
        <v>2448</v>
      </c>
      <c r="C213" s="10" t="s">
        <v>1855</v>
      </c>
      <c r="D213" s="23">
        <v>45842</v>
      </c>
      <c r="E213" s="23"/>
      <c r="I213" s="1" t="s">
        <v>2029</v>
      </c>
      <c r="J213" t="s">
        <v>2411</v>
      </c>
    </row>
    <row r="214" spans="1:13">
      <c r="A214" t="s">
        <v>74</v>
      </c>
      <c r="B214" s="1" t="s">
        <v>2512</v>
      </c>
      <c r="C214" s="10" t="s">
        <v>2094</v>
      </c>
      <c r="D214" s="23">
        <v>45849</v>
      </c>
      <c r="E214" s="23"/>
      <c r="I214" s="2" t="s">
        <v>477</v>
      </c>
    </row>
    <row r="215" spans="1:13">
      <c r="A215" t="s">
        <v>119</v>
      </c>
      <c r="B215" s="1" t="s">
        <v>2516</v>
      </c>
      <c r="C215" s="10" t="s">
        <v>2094</v>
      </c>
      <c r="D215" s="23">
        <v>45849</v>
      </c>
      <c r="E215" s="23"/>
      <c r="I215" s="2" t="s">
        <v>1199</v>
      </c>
    </row>
    <row r="216" spans="1:13">
      <c r="A216" t="s">
        <v>119</v>
      </c>
      <c r="B216" s="1" t="s">
        <v>2517</v>
      </c>
      <c r="C216" s="10" t="s">
        <v>2094</v>
      </c>
      <c r="D216" s="23">
        <v>45849</v>
      </c>
      <c r="E216" s="23"/>
      <c r="I216" s="2" t="s">
        <v>1851</v>
      </c>
    </row>
    <row r="217" spans="1:13">
      <c r="A217" t="s">
        <v>69</v>
      </c>
      <c r="B217" s="1" t="s">
        <v>2541</v>
      </c>
      <c r="C217" s="10" t="s">
        <v>2498</v>
      </c>
      <c r="D217" s="23">
        <v>45852</v>
      </c>
      <c r="E217" s="23"/>
      <c r="I217" s="2" t="s">
        <v>2152</v>
      </c>
      <c r="J217" t="s">
        <v>2288</v>
      </c>
    </row>
    <row r="218" spans="1:13">
      <c r="A218" t="s">
        <v>292</v>
      </c>
      <c r="B218" s="1" t="s">
        <v>1943</v>
      </c>
      <c r="C218" s="10" t="s">
        <v>1850</v>
      </c>
      <c r="D218" s="23">
        <v>45852</v>
      </c>
      <c r="E218" s="23"/>
      <c r="I218" s="2" t="s">
        <v>169</v>
      </c>
    </row>
    <row r="219" spans="1:13">
      <c r="A219" t="s">
        <v>292</v>
      </c>
      <c r="B219" s="1" t="s">
        <v>1928</v>
      </c>
      <c r="C219" s="10" t="s">
        <v>1850</v>
      </c>
      <c r="D219" s="23">
        <v>45852</v>
      </c>
      <c r="E219" s="23"/>
      <c r="I219" s="2" t="s">
        <v>1403</v>
      </c>
    </row>
    <row r="220" spans="1:13">
      <c r="A220" t="s">
        <v>205</v>
      </c>
      <c r="B220" s="1" t="s">
        <v>2542</v>
      </c>
      <c r="C220" s="10" t="s">
        <v>2543</v>
      </c>
      <c r="D220" s="23">
        <v>45852</v>
      </c>
      <c r="E220" s="23"/>
      <c r="I220" s="2" t="s">
        <v>1473</v>
      </c>
      <c r="J220" t="s">
        <v>2544</v>
      </c>
    </row>
    <row r="221" spans="1:13">
      <c r="A221" t="s">
        <v>1257</v>
      </c>
      <c r="B221" s="1" t="s">
        <v>2450</v>
      </c>
      <c r="C221" s="10" t="s">
        <v>2451</v>
      </c>
      <c r="D221" s="23">
        <v>45842</v>
      </c>
      <c r="E221" s="23"/>
      <c r="F221" s="1">
        <v>7.7</v>
      </c>
      <c r="H221" s="1">
        <v>900</v>
      </c>
      <c r="I221" s="1" t="s">
        <v>2103</v>
      </c>
      <c r="J221" t="s">
        <v>2452</v>
      </c>
    </row>
    <row r="222" spans="1:13">
      <c r="A222" t="s">
        <v>69</v>
      </c>
      <c r="B222" s="1" t="s">
        <v>3029</v>
      </c>
      <c r="C222" s="10" t="s">
        <v>2498</v>
      </c>
      <c r="D222" s="23">
        <v>45848</v>
      </c>
      <c r="E222" s="23"/>
      <c r="I222" s="1" t="s">
        <v>2499</v>
      </c>
      <c r="J222" t="s">
        <v>2411</v>
      </c>
    </row>
    <row r="223" spans="1:13">
      <c r="A223" t="s">
        <v>2503</v>
      </c>
      <c r="B223" s="1" t="s">
        <v>2581</v>
      </c>
      <c r="C223" s="10" t="s">
        <v>1850</v>
      </c>
      <c r="D223" s="23">
        <v>45856</v>
      </c>
      <c r="E223" s="23"/>
      <c r="F223" s="1">
        <v>7.18</v>
      </c>
      <c r="H223" s="1">
        <v>2470</v>
      </c>
      <c r="I223" s="2" t="s">
        <v>1301</v>
      </c>
    </row>
    <row r="224" spans="1:13">
      <c r="A224" t="s">
        <v>2503</v>
      </c>
      <c r="B224" s="1" t="s">
        <v>2582</v>
      </c>
      <c r="C224" s="10" t="s">
        <v>2019</v>
      </c>
      <c r="D224" s="23">
        <v>45856</v>
      </c>
      <c r="E224" s="23"/>
      <c r="H224" s="1">
        <v>2600</v>
      </c>
      <c r="I224" s="2" t="s">
        <v>820</v>
      </c>
    </row>
    <row r="225" spans="1:10">
      <c r="A225" t="s">
        <v>251</v>
      </c>
      <c r="B225" s="1" t="s">
        <v>1945</v>
      </c>
      <c r="C225" s="10" t="s">
        <v>2019</v>
      </c>
      <c r="D225" s="23">
        <v>45856</v>
      </c>
      <c r="E225" s="23"/>
      <c r="F225" s="1">
        <v>7.21</v>
      </c>
      <c r="I225" s="2" t="s">
        <v>1088</v>
      </c>
      <c r="J225" t="s">
        <v>2411</v>
      </c>
    </row>
    <row r="226" spans="1:10">
      <c r="A226" t="s">
        <v>1214</v>
      </c>
      <c r="B226" s="1" t="s">
        <v>2584</v>
      </c>
      <c r="C226" s="10" t="s">
        <v>2501</v>
      </c>
      <c r="D226" s="23">
        <v>45856</v>
      </c>
      <c r="E226" s="23"/>
      <c r="I226" s="2" t="s">
        <v>2432</v>
      </c>
      <c r="J226" t="s">
        <v>2585</v>
      </c>
    </row>
    <row r="227" spans="1:10">
      <c r="A227" t="s">
        <v>1214</v>
      </c>
      <c r="B227" s="1" t="s">
        <v>2586</v>
      </c>
      <c r="C227" s="10" t="s">
        <v>2501</v>
      </c>
      <c r="D227" s="23">
        <v>45856</v>
      </c>
      <c r="E227" s="23"/>
      <c r="I227" s="2" t="s">
        <v>1957</v>
      </c>
    </row>
    <row r="228" spans="1:10">
      <c r="A228" t="s">
        <v>292</v>
      </c>
      <c r="B228" s="1" t="s">
        <v>2006</v>
      </c>
      <c r="C228" s="10" t="s">
        <v>1881</v>
      </c>
      <c r="D228" s="23">
        <v>45856</v>
      </c>
      <c r="E228" s="23"/>
      <c r="I228" s="2" t="s">
        <v>1851</v>
      </c>
    </row>
    <row r="229" spans="1:10">
      <c r="A229" t="s">
        <v>292</v>
      </c>
      <c r="B229" s="1" t="s">
        <v>2016</v>
      </c>
      <c r="C229" s="10" t="s">
        <v>1881</v>
      </c>
      <c r="D229" s="23">
        <v>45856</v>
      </c>
      <c r="E229" s="23"/>
      <c r="I229" s="2" t="s">
        <v>1224</v>
      </c>
    </row>
    <row r="230" spans="1:10">
      <c r="A230" t="s">
        <v>2587</v>
      </c>
      <c r="B230" s="9" t="s">
        <v>2588</v>
      </c>
      <c r="C230" s="10" t="s">
        <v>2429</v>
      </c>
      <c r="D230" s="23">
        <v>45856</v>
      </c>
      <c r="E230" s="23"/>
      <c r="I230" s="17" t="s">
        <v>1048</v>
      </c>
    </row>
    <row r="231" spans="1:10">
      <c r="A231" t="s">
        <v>468</v>
      </c>
      <c r="B231" s="1" t="s">
        <v>2589</v>
      </c>
      <c r="C231" s="10" t="s">
        <v>2019</v>
      </c>
      <c r="D231" s="23">
        <v>45856</v>
      </c>
      <c r="E231" s="23"/>
      <c r="F231" s="1">
        <v>7.21</v>
      </c>
      <c r="I231" s="2" t="s">
        <v>801</v>
      </c>
    </row>
    <row r="232" spans="1:10">
      <c r="A232" t="s">
        <v>2587</v>
      </c>
      <c r="B232" s="1" t="s">
        <v>2590</v>
      </c>
      <c r="C232" s="10" t="s">
        <v>2019</v>
      </c>
      <c r="D232" s="23">
        <v>45856</v>
      </c>
      <c r="E232" s="23"/>
      <c r="F232" s="1">
        <v>7.21</v>
      </c>
      <c r="I232" s="2" t="s">
        <v>2554</v>
      </c>
    </row>
    <row r="233" spans="1:10">
      <c r="A233" t="s">
        <v>292</v>
      </c>
      <c r="B233" s="1" t="s">
        <v>2591</v>
      </c>
      <c r="C233" s="10" t="s">
        <v>2592</v>
      </c>
      <c r="D233" s="23">
        <v>45856</v>
      </c>
      <c r="E233" s="23"/>
      <c r="F233" s="24">
        <v>45856</v>
      </c>
      <c r="I233" s="2" t="s">
        <v>1909</v>
      </c>
    </row>
    <row r="234" spans="1:10">
      <c r="A234" t="s">
        <v>35</v>
      </c>
      <c r="B234" s="1" t="s">
        <v>2593</v>
      </c>
      <c r="C234" s="10" t="s">
        <v>2594</v>
      </c>
      <c r="D234" s="23">
        <v>45856</v>
      </c>
      <c r="E234" s="23"/>
      <c r="F234" s="1">
        <v>7.21</v>
      </c>
      <c r="I234" s="5" t="s">
        <v>2456</v>
      </c>
    </row>
    <row r="235" spans="1:10">
      <c r="A235" t="s">
        <v>2307</v>
      </c>
      <c r="B235" s="1" t="s">
        <v>2040</v>
      </c>
      <c r="C235" s="10" t="s">
        <v>2510</v>
      </c>
      <c r="D235" s="23">
        <v>45849</v>
      </c>
      <c r="E235" s="23"/>
      <c r="I235" s="1" t="s">
        <v>2511</v>
      </c>
      <c r="J235" s="6"/>
    </row>
    <row r="236" spans="1:10">
      <c r="A236" t="s">
        <v>970</v>
      </c>
      <c r="B236" s="1" t="s">
        <v>2597</v>
      </c>
      <c r="C236" s="10" t="s">
        <v>1850</v>
      </c>
      <c r="D236" s="23">
        <v>45856</v>
      </c>
      <c r="E236" s="23"/>
      <c r="F236" s="1">
        <v>7.21</v>
      </c>
      <c r="I236" s="2" t="s">
        <v>1088</v>
      </c>
    </row>
    <row r="237" ht="18.75" customHeight="1" spans="1:10">
      <c r="A237" t="s">
        <v>1462</v>
      </c>
      <c r="B237" s="1" t="s">
        <v>2598</v>
      </c>
      <c r="C237" s="10" t="s">
        <v>2594</v>
      </c>
      <c r="D237" s="23">
        <v>45856</v>
      </c>
      <c r="E237" s="23"/>
      <c r="F237" s="1">
        <v>7.21</v>
      </c>
      <c r="H237" s="1"/>
      <c r="I237" s="2" t="s">
        <v>2103</v>
      </c>
      <c r="J237" t="s">
        <v>2563</v>
      </c>
    </row>
    <row r="238" spans="1:10">
      <c r="A238" t="s">
        <v>2461</v>
      </c>
      <c r="B238" s="1" t="s">
        <v>2599</v>
      </c>
      <c r="C238" s="10" t="s">
        <v>1850</v>
      </c>
      <c r="D238" s="23">
        <v>45859</v>
      </c>
      <c r="E238" s="23"/>
      <c r="H238" s="1">
        <v>1480</v>
      </c>
      <c r="I238" s="2" t="s">
        <v>435</v>
      </c>
    </row>
    <row r="239" spans="1:10">
      <c r="A239" t="s">
        <v>69</v>
      </c>
      <c r="B239" s="1" t="s">
        <v>2576</v>
      </c>
      <c r="C239" s="10" t="s">
        <v>2577</v>
      </c>
      <c r="D239" s="23">
        <v>45856</v>
      </c>
      <c r="E239" s="23"/>
      <c r="F239" s="1">
        <v>8.8</v>
      </c>
      <c r="I239" s="1" t="s">
        <v>833</v>
      </c>
    </row>
    <row r="240" spans="1:10">
      <c r="A240" t="s">
        <v>2587</v>
      </c>
      <c r="B240" s="1" t="s">
        <v>2602</v>
      </c>
      <c r="C240" s="10" t="s">
        <v>2019</v>
      </c>
      <c r="D240" s="23">
        <v>45859</v>
      </c>
      <c r="E240" s="23"/>
      <c r="F240" s="1">
        <v>7.21</v>
      </c>
      <c r="I240" s="26" t="s">
        <v>2381</v>
      </c>
    </row>
    <row r="241" spans="1:10">
      <c r="A241" t="s">
        <v>69</v>
      </c>
      <c r="B241" s="1" t="s">
        <v>2578</v>
      </c>
      <c r="C241" s="10" t="s">
        <v>2579</v>
      </c>
      <c r="D241" s="23">
        <v>45856</v>
      </c>
      <c r="E241" s="23"/>
      <c r="F241" s="1">
        <v>8.12</v>
      </c>
      <c r="I241" s="1" t="s">
        <v>3030</v>
      </c>
    </row>
    <row r="242" spans="1:10">
      <c r="A242" t="s">
        <v>2503</v>
      </c>
      <c r="B242" s="1" t="s">
        <v>2595</v>
      </c>
      <c r="C242" s="10" t="s">
        <v>2225</v>
      </c>
      <c r="D242" s="23">
        <v>45856</v>
      </c>
      <c r="E242" s="23"/>
      <c r="H242" s="1">
        <v>2535</v>
      </c>
      <c r="I242" s="1" t="s">
        <v>196</v>
      </c>
      <c r="J242" t="s">
        <v>3031</v>
      </c>
    </row>
    <row r="243" spans="1:10">
      <c r="A243" t="s">
        <v>2572</v>
      </c>
      <c r="B243" s="1" t="s">
        <v>2603</v>
      </c>
      <c r="C243" s="10" t="s">
        <v>2358</v>
      </c>
      <c r="D243" s="23">
        <v>45860</v>
      </c>
      <c r="E243" s="23"/>
      <c r="I243" s="5" t="s">
        <v>820</v>
      </c>
    </row>
    <row r="244" spans="1:10">
      <c r="A244" t="s">
        <v>432</v>
      </c>
      <c r="B244" s="1" t="s">
        <v>2604</v>
      </c>
      <c r="C244" s="10" t="s">
        <v>2600</v>
      </c>
      <c r="D244" s="23">
        <v>45860</v>
      </c>
      <c r="E244" s="23"/>
      <c r="F244" s="1">
        <v>7.24</v>
      </c>
      <c r="I244" s="2" t="s">
        <v>1787</v>
      </c>
    </row>
    <row r="245" spans="1:10">
      <c r="A245" t="s">
        <v>251</v>
      </c>
      <c r="B245" s="1" t="s">
        <v>1995</v>
      </c>
      <c r="C245" s="10" t="s">
        <v>2337</v>
      </c>
      <c r="D245" s="23">
        <v>45860</v>
      </c>
      <c r="E245" s="23"/>
      <c r="I245" s="2" t="s">
        <v>196</v>
      </c>
      <c r="J245" t="s">
        <v>2605</v>
      </c>
    </row>
    <row r="246" spans="1:10">
      <c r="A246" t="s">
        <v>2307</v>
      </c>
      <c r="B246" s="1" t="s">
        <v>1754</v>
      </c>
      <c r="C246" s="10" t="s">
        <v>2600</v>
      </c>
      <c r="D246" s="23">
        <v>45860</v>
      </c>
      <c r="E246" s="23"/>
      <c r="I246" s="2" t="s">
        <v>1473</v>
      </c>
    </row>
    <row r="247" spans="1:10">
      <c r="A247" t="s">
        <v>205</v>
      </c>
      <c r="B247" s="1" t="s">
        <v>2471</v>
      </c>
      <c r="C247" s="10" t="s">
        <v>2600</v>
      </c>
      <c r="D247" s="23">
        <v>45860</v>
      </c>
      <c r="E247" s="23"/>
      <c r="F247" s="1">
        <v>7.23</v>
      </c>
      <c r="I247" s="5" t="s">
        <v>1388</v>
      </c>
      <c r="J247" t="s">
        <v>2606</v>
      </c>
    </row>
    <row r="248" spans="1:10">
      <c r="A248" t="s">
        <v>970</v>
      </c>
      <c r="B248" s="1" t="s">
        <v>2607</v>
      </c>
      <c r="C248" s="10" t="s">
        <v>1850</v>
      </c>
      <c r="D248" s="23">
        <v>45860</v>
      </c>
      <c r="E248" s="23"/>
      <c r="I248" s="2" t="s">
        <v>1224</v>
      </c>
    </row>
    <row r="249" spans="1:10">
      <c r="A249" t="s">
        <v>468</v>
      </c>
      <c r="B249" s="7" t="s">
        <v>2608</v>
      </c>
      <c r="C249" s="10" t="s">
        <v>2536</v>
      </c>
      <c r="D249" s="23">
        <v>45860</v>
      </c>
      <c r="E249" s="23"/>
      <c r="I249" s="2" t="s">
        <v>2152</v>
      </c>
    </row>
    <row r="250" spans="1:10">
      <c r="A250" t="s">
        <v>35</v>
      </c>
      <c r="B250" s="1" t="s">
        <v>1891</v>
      </c>
      <c r="C250" s="10" t="s">
        <v>2536</v>
      </c>
      <c r="D250" s="23">
        <v>45861</v>
      </c>
      <c r="E250" s="23"/>
      <c r="I250" s="2" t="s">
        <v>830</v>
      </c>
    </row>
    <row r="251" spans="1:10">
      <c r="A251" t="s">
        <v>2461</v>
      </c>
      <c r="B251" s="1" t="s">
        <v>2609</v>
      </c>
      <c r="C251" s="10" t="s">
        <v>1850</v>
      </c>
      <c r="D251" s="23">
        <v>45861</v>
      </c>
      <c r="E251" s="23"/>
      <c r="H251" s="1">
        <v>1425</v>
      </c>
      <c r="I251" s="2" t="s">
        <v>435</v>
      </c>
    </row>
    <row r="252" spans="1:10">
      <c r="A252" t="s">
        <v>2361</v>
      </c>
      <c r="B252" s="1" t="s">
        <v>1991</v>
      </c>
      <c r="C252" s="10" t="s">
        <v>2019</v>
      </c>
      <c r="D252" s="23">
        <v>45861</v>
      </c>
      <c r="E252" s="23"/>
      <c r="I252" s="2" t="s">
        <v>827</v>
      </c>
    </row>
    <row r="253" spans="1:10">
      <c r="A253" t="s">
        <v>2610</v>
      </c>
      <c r="B253" s="1" t="s">
        <v>2611</v>
      </c>
      <c r="C253" s="10" t="s">
        <v>2019</v>
      </c>
      <c r="D253" s="23">
        <v>45861</v>
      </c>
      <c r="E253" s="23"/>
      <c r="I253" s="2" t="s">
        <v>1199</v>
      </c>
    </row>
    <row r="254" spans="1:10">
      <c r="A254" t="s">
        <v>74</v>
      </c>
      <c r="B254" s="1" t="s">
        <v>2614</v>
      </c>
      <c r="C254" s="10" t="s">
        <v>2019</v>
      </c>
      <c r="D254" s="23">
        <v>45861</v>
      </c>
      <c r="E254" s="23"/>
      <c r="F254" s="1">
        <v>7.28</v>
      </c>
      <c r="I254" s="2" t="s">
        <v>2554</v>
      </c>
    </row>
    <row r="255" spans="1:10">
      <c r="A255" t="s">
        <v>48</v>
      </c>
      <c r="B255" s="1" t="s">
        <v>1163</v>
      </c>
      <c r="C255" s="10" t="s">
        <v>2225</v>
      </c>
      <c r="D255" s="23">
        <v>45861</v>
      </c>
      <c r="E255" s="23"/>
      <c r="I255" s="2" t="s">
        <v>266</v>
      </c>
      <c r="J255" t="s">
        <v>2615</v>
      </c>
    </row>
    <row r="256" spans="1:10">
      <c r="A256" t="s">
        <v>13</v>
      </c>
      <c r="B256" s="1" t="s">
        <v>2004</v>
      </c>
      <c r="C256" s="10" t="s">
        <v>2616</v>
      </c>
      <c r="D256" s="23">
        <v>45861</v>
      </c>
      <c r="E256" s="23"/>
      <c r="I256" s="2" t="s">
        <v>16</v>
      </c>
      <c r="J256" t="s">
        <v>2615</v>
      </c>
    </row>
    <row r="257" spans="1:10">
      <c r="A257" t="s">
        <v>616</v>
      </c>
      <c r="B257" s="1" t="s">
        <v>2617</v>
      </c>
      <c r="C257" s="10" t="s">
        <v>2549</v>
      </c>
      <c r="D257" s="23">
        <v>45861</v>
      </c>
      <c r="E257" s="23"/>
      <c r="I257" s="2" t="s">
        <v>1473</v>
      </c>
      <c r="J257" t="s">
        <v>2618</v>
      </c>
    </row>
    <row r="258" spans="1:10">
      <c r="A258" t="s">
        <v>2572</v>
      </c>
      <c r="B258" s="1" t="s">
        <v>2619</v>
      </c>
      <c r="C258" s="10" t="s">
        <v>2225</v>
      </c>
      <c r="D258" s="23">
        <v>45861</v>
      </c>
      <c r="E258" s="23"/>
      <c r="F258" s="24">
        <v>45863</v>
      </c>
      <c r="I258" s="2" t="s">
        <v>1455</v>
      </c>
    </row>
    <row r="259" spans="1:10">
      <c r="A259" t="s">
        <v>1214</v>
      </c>
      <c r="B259" s="1" t="s">
        <v>2620</v>
      </c>
      <c r="C259" s="10" t="s">
        <v>1850</v>
      </c>
      <c r="D259" s="23">
        <v>45862</v>
      </c>
      <c r="E259" s="23"/>
      <c r="I259" s="2" t="s">
        <v>2621</v>
      </c>
    </row>
    <row r="260" spans="1:10">
      <c r="A260" t="s">
        <v>2503</v>
      </c>
      <c r="B260" s="1" t="s">
        <v>2622</v>
      </c>
      <c r="C260" s="10" t="s">
        <v>2623</v>
      </c>
      <c r="D260" s="23">
        <v>45862</v>
      </c>
      <c r="E260" s="23"/>
      <c r="I260" s="2" t="s">
        <v>196</v>
      </c>
    </row>
    <row r="261" spans="1:10">
      <c r="A261" t="s">
        <v>35</v>
      </c>
      <c r="B261" s="1" t="s">
        <v>2635</v>
      </c>
      <c r="C261" s="10" t="s">
        <v>2536</v>
      </c>
      <c r="D261" s="23">
        <v>45863</v>
      </c>
      <c r="E261" s="23"/>
      <c r="I261" s="2" t="s">
        <v>1403</v>
      </c>
    </row>
    <row r="262" spans="1:10">
      <c r="A262" t="s">
        <v>1888</v>
      </c>
      <c r="B262" s="1" t="s">
        <v>2636</v>
      </c>
      <c r="C262" s="10" t="s">
        <v>2019</v>
      </c>
      <c r="D262" s="23">
        <v>45863</v>
      </c>
      <c r="E262" s="23"/>
      <c r="I262" s="2" t="s">
        <v>236</v>
      </c>
      <c r="J262" t="s">
        <v>2618</v>
      </c>
    </row>
    <row r="263" spans="1:10">
      <c r="A263" t="s">
        <v>119</v>
      </c>
      <c r="B263" s="1" t="s">
        <v>2639</v>
      </c>
      <c r="C263" s="10" t="s">
        <v>2094</v>
      </c>
      <c r="D263" s="23">
        <v>45863</v>
      </c>
      <c r="E263" s="23"/>
      <c r="F263" s="1">
        <v>7.28</v>
      </c>
      <c r="I263" s="2" t="s">
        <v>21</v>
      </c>
    </row>
    <row r="264" spans="1:10">
      <c r="A264" t="s">
        <v>450</v>
      </c>
      <c r="B264" s="1" t="s">
        <v>2648</v>
      </c>
      <c r="C264" s="10" t="s">
        <v>2649</v>
      </c>
      <c r="D264" s="23">
        <v>45863</v>
      </c>
      <c r="E264" s="23"/>
      <c r="F264" s="1">
        <v>7.29</v>
      </c>
      <c r="I264" s="2" t="s">
        <v>1388</v>
      </c>
    </row>
    <row r="265" spans="1:10">
      <c r="A265" t="s">
        <v>74</v>
      </c>
      <c r="B265" s="1" t="s">
        <v>2637</v>
      </c>
      <c r="C265" s="10" t="s">
        <v>2019</v>
      </c>
      <c r="D265" s="23">
        <v>45865</v>
      </c>
      <c r="E265" s="23"/>
      <c r="I265" s="2" t="s">
        <v>169</v>
      </c>
      <c r="J265" t="s">
        <v>2638</v>
      </c>
    </row>
    <row r="266" spans="1:10">
      <c r="A266" t="s">
        <v>13</v>
      </c>
      <c r="B266" s="1" t="s">
        <v>1918</v>
      </c>
      <c r="C266" s="10" t="s">
        <v>2358</v>
      </c>
      <c r="D266" s="23">
        <v>45866</v>
      </c>
      <c r="E266" s="23"/>
      <c r="I266" s="5" t="s">
        <v>21</v>
      </c>
      <c r="J266" t="s">
        <v>2615</v>
      </c>
    </row>
    <row r="267" spans="1:10">
      <c r="A267" t="s">
        <v>88</v>
      </c>
      <c r="B267" s="1" t="s">
        <v>2640</v>
      </c>
      <c r="C267" s="10" t="s">
        <v>2519</v>
      </c>
      <c r="D267" s="23">
        <v>45866</v>
      </c>
      <c r="E267" s="23"/>
      <c r="F267" s="1">
        <v>7.21</v>
      </c>
      <c r="I267" s="5" t="s">
        <v>2508</v>
      </c>
    </row>
    <row r="268" spans="1:10">
      <c r="A268" t="s">
        <v>35</v>
      </c>
      <c r="B268" s="1" t="s">
        <v>1886</v>
      </c>
      <c r="C268" s="10" t="s">
        <v>1850</v>
      </c>
      <c r="D268" s="23">
        <v>45867</v>
      </c>
      <c r="E268" s="23"/>
      <c r="I268" s="2" t="s">
        <v>2103</v>
      </c>
    </row>
    <row r="269" spans="1:10">
      <c r="A269" t="s">
        <v>2645</v>
      </c>
      <c r="B269" s="1" t="s">
        <v>3032</v>
      </c>
      <c r="C269" s="10" t="s">
        <v>2646</v>
      </c>
      <c r="D269" s="23">
        <v>45867</v>
      </c>
      <c r="E269" s="23"/>
      <c r="I269" s="2" t="s">
        <v>833</v>
      </c>
      <c r="J269" t="s">
        <v>2411</v>
      </c>
    </row>
    <row r="270" spans="1:10">
      <c r="A270" t="s">
        <v>2461</v>
      </c>
      <c r="B270" s="1" t="s">
        <v>2647</v>
      </c>
      <c r="C270" s="10" t="s">
        <v>1850</v>
      </c>
      <c r="D270" s="23">
        <v>45867</v>
      </c>
      <c r="E270" s="23"/>
      <c r="I270" s="5" t="s">
        <v>16</v>
      </c>
    </row>
    <row r="271" spans="1:10">
      <c r="A271" t="s">
        <v>35</v>
      </c>
      <c r="B271" s="1" t="s">
        <v>3033</v>
      </c>
      <c r="C271" s="10" t="s">
        <v>3034</v>
      </c>
      <c r="D271" s="23">
        <v>45873</v>
      </c>
      <c r="E271" s="23"/>
      <c r="I271" s="2" t="s">
        <v>236</v>
      </c>
      <c r="J271" t="s">
        <v>2638</v>
      </c>
    </row>
    <row r="272" spans="1:10">
      <c r="A272" t="s">
        <v>1214</v>
      </c>
      <c r="B272" s="1" t="s">
        <v>3035</v>
      </c>
      <c r="C272" s="10" t="s">
        <v>3034</v>
      </c>
      <c r="D272" s="23">
        <v>45873</v>
      </c>
      <c r="E272" s="23"/>
      <c r="I272" s="2" t="s">
        <v>1449</v>
      </c>
    </row>
    <row r="273" spans="1:10">
      <c r="A273" t="s">
        <v>7</v>
      </c>
      <c r="B273" s="1" t="s">
        <v>11</v>
      </c>
      <c r="C273" s="10" t="s">
        <v>3036</v>
      </c>
      <c r="D273" s="23">
        <v>45873</v>
      </c>
      <c r="E273" s="23"/>
      <c r="I273" s="2" t="s">
        <v>801</v>
      </c>
      <c r="J273" s="22" t="s">
        <v>2638</v>
      </c>
    </row>
    <row r="274" spans="1:10">
      <c r="A274" t="s">
        <v>7</v>
      </c>
      <c r="B274" s="1" t="s">
        <v>31</v>
      </c>
      <c r="C274" s="10" t="s">
        <v>3036</v>
      </c>
      <c r="D274" s="23">
        <v>45873</v>
      </c>
      <c r="E274" s="23"/>
      <c r="I274" s="2" t="s">
        <v>2554</v>
      </c>
      <c r="J274" s="22" t="s">
        <v>2638</v>
      </c>
    </row>
    <row r="275" spans="1:10">
      <c r="A275" t="s">
        <v>2461</v>
      </c>
      <c r="B275" s="1" t="s">
        <v>3037</v>
      </c>
      <c r="C275" s="10" t="s">
        <v>2019</v>
      </c>
      <c r="D275" s="23">
        <v>45874</v>
      </c>
      <c r="E275" s="23"/>
      <c r="I275" s="2" t="s">
        <v>169</v>
      </c>
      <c r="J275" t="s">
        <v>2679</v>
      </c>
    </row>
    <row r="276" spans="1:10">
      <c r="A276" t="s">
        <v>450</v>
      </c>
      <c r="B276" s="1" t="s">
        <v>3038</v>
      </c>
      <c r="C276" s="10" t="s">
        <v>2094</v>
      </c>
      <c r="D276" s="23">
        <v>45874</v>
      </c>
      <c r="E276" s="23"/>
      <c r="I276" s="2" t="s">
        <v>1787</v>
      </c>
    </row>
    <row r="277" spans="1:10">
      <c r="A277" t="s">
        <v>2570</v>
      </c>
      <c r="B277" s="1" t="s">
        <v>3039</v>
      </c>
      <c r="C277" s="10" t="s">
        <v>3040</v>
      </c>
      <c r="D277" s="23">
        <v>45874</v>
      </c>
      <c r="E277" s="23"/>
      <c r="I277" s="2" t="s">
        <v>1048</v>
      </c>
    </row>
    <row r="278" spans="1:10">
      <c r="A278" t="s">
        <v>69</v>
      </c>
      <c r="B278" s="1" t="s">
        <v>3041</v>
      </c>
      <c r="C278" s="10" t="s">
        <v>3042</v>
      </c>
      <c r="D278" s="23">
        <v>45874</v>
      </c>
      <c r="E278" s="23"/>
      <c r="I278" s="2" t="s">
        <v>196</v>
      </c>
      <c r="J278" t="s">
        <v>2615</v>
      </c>
    </row>
    <row r="279" spans="1:10">
      <c r="A279" t="s">
        <v>1171</v>
      </c>
      <c r="B279" s="1" t="s">
        <v>2700</v>
      </c>
      <c r="C279" s="10" t="s">
        <v>3043</v>
      </c>
      <c r="D279" s="23">
        <v>45874</v>
      </c>
      <c r="E279" s="23"/>
      <c r="I279" s="2" t="s">
        <v>16</v>
      </c>
      <c r="J279" t="s">
        <v>3044</v>
      </c>
    </row>
    <row r="280" spans="1:10">
      <c r="A280" t="s">
        <v>13</v>
      </c>
      <c r="B280" s="1" t="s">
        <v>2119</v>
      </c>
      <c r="C280" s="10" t="s">
        <v>2019</v>
      </c>
      <c r="D280" s="23">
        <v>45875</v>
      </c>
      <c r="E280" s="23"/>
      <c r="I280" s="2" t="s">
        <v>1224</v>
      </c>
    </row>
    <row r="281" spans="1:10">
      <c r="A281" t="s">
        <v>114</v>
      </c>
      <c r="B281" s="1" t="s">
        <v>1317</v>
      </c>
      <c r="C281" s="10" t="s">
        <v>3036</v>
      </c>
      <c r="D281" s="23">
        <v>45875</v>
      </c>
      <c r="E281" s="23"/>
      <c r="I281" s="2" t="s">
        <v>21</v>
      </c>
      <c r="J281" t="s">
        <v>3045</v>
      </c>
    </row>
    <row r="282" spans="1:10">
      <c r="A282" t="s">
        <v>48</v>
      </c>
      <c r="B282" s="1" t="s">
        <v>3046</v>
      </c>
      <c r="C282" s="10" t="s">
        <v>2225</v>
      </c>
      <c r="D282" s="23">
        <v>45875</v>
      </c>
      <c r="E282" s="23"/>
      <c r="I282" s="2" t="s">
        <v>169</v>
      </c>
      <c r="J282" t="s">
        <v>3047</v>
      </c>
    </row>
    <row r="283" spans="1:10">
      <c r="A283" t="s">
        <v>292</v>
      </c>
      <c r="B283" s="1" t="s">
        <v>2148</v>
      </c>
      <c r="C283" s="10" t="s">
        <v>2662</v>
      </c>
      <c r="D283" s="23">
        <v>45875</v>
      </c>
      <c r="E283" s="23"/>
      <c r="I283" s="2" t="s">
        <v>1388</v>
      </c>
    </row>
    <row r="284" ht="16.5" spans="1:10">
      <c r="A284" t="s">
        <v>69</v>
      </c>
      <c r="B284" s="1" t="s">
        <v>3048</v>
      </c>
      <c r="C284" s="10" t="s">
        <v>2600</v>
      </c>
      <c r="D284" s="23">
        <v>45859</v>
      </c>
      <c r="E284" s="23"/>
      <c r="I284" s="27" t="s">
        <v>236</v>
      </c>
      <c r="J284" t="s">
        <v>3049</v>
      </c>
    </row>
    <row r="285" spans="1:10">
      <c r="A285" t="s">
        <v>69</v>
      </c>
      <c r="B285" s="1" t="s">
        <v>1736</v>
      </c>
      <c r="C285" s="10" t="s">
        <v>2600</v>
      </c>
      <c r="D285" s="23">
        <v>45860</v>
      </c>
      <c r="E285" s="23"/>
      <c r="J285" t="s">
        <v>2605</v>
      </c>
    </row>
    <row r="286" spans="1:10">
      <c r="A286" t="s">
        <v>69</v>
      </c>
      <c r="B286" s="1" t="s">
        <v>3050</v>
      </c>
      <c r="C286" s="10" t="s">
        <v>3051</v>
      </c>
      <c r="D286" s="23">
        <v>45884</v>
      </c>
      <c r="E286" s="23"/>
      <c r="I286" s="2" t="s">
        <v>16</v>
      </c>
      <c r="J286" s="22" t="s">
        <v>3052</v>
      </c>
    </row>
    <row r="287" spans="1:10">
      <c r="A287" t="s">
        <v>35</v>
      </c>
      <c r="B287" s="1" t="s">
        <v>3053</v>
      </c>
      <c r="C287" s="10" t="s">
        <v>3054</v>
      </c>
      <c r="D287" s="23">
        <v>45884</v>
      </c>
      <c r="E287" s="23"/>
      <c r="F287" s="1">
        <v>8.18</v>
      </c>
      <c r="I287" s="2" t="s">
        <v>1965</v>
      </c>
      <c r="J287" s="22" t="s">
        <v>3055</v>
      </c>
    </row>
    <row r="288" spans="1:10">
      <c r="A288" t="s">
        <v>69</v>
      </c>
      <c r="B288" s="1" t="s">
        <v>1737</v>
      </c>
      <c r="C288" s="10" t="s">
        <v>2600</v>
      </c>
      <c r="D288" s="23">
        <v>45860</v>
      </c>
      <c r="E288" s="23"/>
    </row>
    <row r="289" spans="1:10">
      <c r="A289" t="s">
        <v>3056</v>
      </c>
      <c r="B289" s="1" t="s">
        <v>3057</v>
      </c>
      <c r="C289" s="10" t="s">
        <v>3054</v>
      </c>
      <c r="D289" s="23">
        <v>45882</v>
      </c>
      <c r="E289" s="1">
        <v>9.14</v>
      </c>
      <c r="G289" s="1" t="s">
        <v>3058</v>
      </c>
      <c r="I289" s="1" t="s">
        <v>830</v>
      </c>
      <c r="J289" t="s">
        <v>3059</v>
      </c>
    </row>
    <row r="290" spans="1:10">
      <c r="A290" t="s">
        <v>1888</v>
      </c>
      <c r="B290" s="1" t="s">
        <v>3060</v>
      </c>
      <c r="C290" s="10" t="s">
        <v>1850</v>
      </c>
      <c r="D290" s="23">
        <v>45884</v>
      </c>
      <c r="E290" s="23"/>
      <c r="F290" s="18">
        <v>8.2</v>
      </c>
      <c r="I290" s="2" t="s">
        <v>935</v>
      </c>
      <c r="J290" s="22" t="s">
        <v>3061</v>
      </c>
    </row>
    <row r="291" spans="1:10">
      <c r="A291" t="s">
        <v>450</v>
      </c>
      <c r="B291" s="1" t="s">
        <v>3062</v>
      </c>
      <c r="C291" s="10" t="s">
        <v>2019</v>
      </c>
      <c r="D291" s="23">
        <v>45884</v>
      </c>
      <c r="E291" s="23"/>
      <c r="F291" s="18">
        <v>8.2</v>
      </c>
      <c r="I291" s="2" t="s">
        <v>3063</v>
      </c>
      <c r="J291" s="22" t="s">
        <v>3061</v>
      </c>
    </row>
    <row r="292" spans="1:10">
      <c r="A292" t="s">
        <v>2570</v>
      </c>
      <c r="B292" s="1" t="s">
        <v>3064</v>
      </c>
      <c r="C292" s="10" t="s">
        <v>3054</v>
      </c>
      <c r="D292" s="23">
        <v>45884</v>
      </c>
      <c r="E292" s="23"/>
      <c r="I292" s="1" t="s">
        <v>196</v>
      </c>
      <c r="J292" t="s">
        <v>3065</v>
      </c>
    </row>
    <row r="293" spans="1:10">
      <c r="A293" t="s">
        <v>616</v>
      </c>
      <c r="B293" s="1" t="s">
        <v>3066</v>
      </c>
      <c r="C293" s="10" t="s">
        <v>1850</v>
      </c>
      <c r="D293" s="23">
        <v>45884</v>
      </c>
      <c r="E293" s="1">
        <v>9.6</v>
      </c>
      <c r="G293" s="1" t="s">
        <v>3067</v>
      </c>
      <c r="I293" s="1" t="s">
        <v>477</v>
      </c>
    </row>
    <row r="294" spans="1:10">
      <c r="A294" t="s">
        <v>970</v>
      </c>
      <c r="B294" s="1" t="s">
        <v>3068</v>
      </c>
      <c r="C294" s="10" t="s">
        <v>2019</v>
      </c>
      <c r="D294" s="23">
        <v>45884</v>
      </c>
      <c r="E294" s="1">
        <v>8.24</v>
      </c>
      <c r="G294" s="1" t="s">
        <v>3069</v>
      </c>
      <c r="J294" s="22" t="s">
        <v>3070</v>
      </c>
    </row>
    <row r="295" spans="1:10">
      <c r="A295" t="s">
        <v>1462</v>
      </c>
      <c r="B295" s="1" t="s">
        <v>3071</v>
      </c>
      <c r="C295" s="10" t="s">
        <v>3054</v>
      </c>
      <c r="D295" s="23">
        <v>45884</v>
      </c>
      <c r="E295" s="1">
        <v>9.3</v>
      </c>
      <c r="G295" s="1" t="s">
        <v>3072</v>
      </c>
      <c r="I295" s="1" t="s">
        <v>435</v>
      </c>
      <c r="J295" t="s">
        <v>3073</v>
      </c>
    </row>
    <row r="296" spans="1:10">
      <c r="A296" t="s">
        <v>1257</v>
      </c>
      <c r="B296" s="1" t="s">
        <v>3074</v>
      </c>
      <c r="C296" s="10" t="s">
        <v>3054</v>
      </c>
      <c r="D296" s="23">
        <v>45884</v>
      </c>
      <c r="E296" s="1">
        <v>9.25</v>
      </c>
    </row>
    <row r="297" spans="1:10">
      <c r="A297" t="s">
        <v>119</v>
      </c>
      <c r="B297" s="1" t="s">
        <v>3075</v>
      </c>
      <c r="C297" s="10" t="s">
        <v>2094</v>
      </c>
      <c r="D297" s="23">
        <v>45887</v>
      </c>
      <c r="E297" s="23"/>
      <c r="I297" s="2" t="s">
        <v>196</v>
      </c>
      <c r="J297" s="6" t="s">
        <v>3076</v>
      </c>
    </row>
    <row r="298" spans="1:10">
      <c r="A298" t="s">
        <v>69</v>
      </c>
      <c r="B298" s="1" t="s">
        <v>3077</v>
      </c>
      <c r="C298" s="10" t="s">
        <v>2358</v>
      </c>
      <c r="D298" s="23">
        <v>45887</v>
      </c>
      <c r="E298" s="23"/>
      <c r="F298" s="1">
        <v>8.18</v>
      </c>
      <c r="I298" s="2" t="s">
        <v>1301</v>
      </c>
      <c r="J298" t="s">
        <v>3055</v>
      </c>
    </row>
    <row r="299" spans="1:10">
      <c r="A299" t="s">
        <v>69</v>
      </c>
      <c r="B299" s="1" t="s">
        <v>3078</v>
      </c>
      <c r="C299" s="10" t="s">
        <v>2358</v>
      </c>
      <c r="D299" s="23">
        <v>45887</v>
      </c>
      <c r="E299" s="23"/>
      <c r="I299" s="5" t="s">
        <v>169</v>
      </c>
      <c r="J299" t="s">
        <v>3055</v>
      </c>
    </row>
    <row r="300" spans="1:10">
      <c r="A300" t="s">
        <v>450</v>
      </c>
      <c r="B300" s="1" t="s">
        <v>3079</v>
      </c>
      <c r="C300" s="10" t="s">
        <v>3080</v>
      </c>
      <c r="D300" s="23">
        <v>45887</v>
      </c>
      <c r="E300" s="23"/>
      <c r="F300" s="1">
        <v>8.26</v>
      </c>
      <c r="I300" s="2" t="s">
        <v>1301</v>
      </c>
      <c r="J300" s="22" t="s">
        <v>3081</v>
      </c>
    </row>
    <row r="301" spans="1:10">
      <c r="A301" t="s">
        <v>450</v>
      </c>
      <c r="B301" s="1" t="s">
        <v>3082</v>
      </c>
      <c r="C301" s="10" t="s">
        <v>3080</v>
      </c>
      <c r="D301" s="23">
        <v>45887</v>
      </c>
      <c r="E301" s="23"/>
      <c r="F301" s="1">
        <v>8.26</v>
      </c>
      <c r="I301" s="2" t="s">
        <v>169</v>
      </c>
      <c r="J301" s="22" t="s">
        <v>3081</v>
      </c>
    </row>
    <row r="302" spans="1:10">
      <c r="A302" t="s">
        <v>69</v>
      </c>
      <c r="B302" s="1" t="s">
        <v>3083</v>
      </c>
      <c r="C302" s="10" t="s">
        <v>3084</v>
      </c>
      <c r="D302" s="23">
        <v>45888</v>
      </c>
      <c r="E302" s="23"/>
      <c r="I302" s="2" t="s">
        <v>1397</v>
      </c>
      <c r="J302" s="22" t="s">
        <v>3055</v>
      </c>
    </row>
    <row r="303" spans="1:10">
      <c r="A303" t="s">
        <v>119</v>
      </c>
      <c r="B303" s="1" t="s">
        <v>3085</v>
      </c>
      <c r="C303" s="10" t="s">
        <v>2094</v>
      </c>
      <c r="D303" s="23">
        <v>45887</v>
      </c>
      <c r="E303" s="23"/>
      <c r="I303" s="1" t="s">
        <v>2432</v>
      </c>
      <c r="J303" s="22" t="s">
        <v>3086</v>
      </c>
    </row>
    <row r="304" spans="1:10">
      <c r="A304" t="s">
        <v>119</v>
      </c>
      <c r="B304" s="1" t="s">
        <v>3087</v>
      </c>
      <c r="C304" s="10" t="s">
        <v>2094</v>
      </c>
      <c r="D304" s="23">
        <v>45889</v>
      </c>
      <c r="E304" s="23"/>
      <c r="I304" s="2" t="s">
        <v>477</v>
      </c>
      <c r="J304" s="22" t="s">
        <v>3088</v>
      </c>
    </row>
    <row r="305" spans="1:15">
      <c r="A305" t="s">
        <v>48</v>
      </c>
      <c r="B305" s="1" t="s">
        <v>2350</v>
      </c>
      <c r="C305" s="10" t="s">
        <v>3089</v>
      </c>
      <c r="D305" s="23">
        <v>45890</v>
      </c>
      <c r="E305" s="23"/>
      <c r="H305" s="1"/>
      <c r="I305" s="2" t="s">
        <v>196</v>
      </c>
      <c r="J305" s="6" t="s">
        <v>3090</v>
      </c>
      <c r="O305"/>
    </row>
    <row r="306" spans="1:15">
      <c r="A306" t="s">
        <v>1775</v>
      </c>
      <c r="B306" s="1" t="s">
        <v>2868</v>
      </c>
      <c r="C306" s="10" t="s">
        <v>2019</v>
      </c>
      <c r="D306" s="23">
        <v>45887</v>
      </c>
      <c r="E306" s="1">
        <v>8.31</v>
      </c>
      <c r="I306" s="1" t="s">
        <v>1388</v>
      </c>
    </row>
    <row r="307" spans="1:15">
      <c r="A307" t="s">
        <v>1775</v>
      </c>
      <c r="B307" s="1" t="s">
        <v>2880</v>
      </c>
      <c r="C307" s="10" t="s">
        <v>2019</v>
      </c>
      <c r="D307" s="23">
        <v>45887</v>
      </c>
      <c r="E307" s="1">
        <v>9.11</v>
      </c>
    </row>
    <row r="308" spans="1:15">
      <c r="A308" t="s">
        <v>1775</v>
      </c>
      <c r="B308" s="1" t="s">
        <v>2874</v>
      </c>
      <c r="C308" s="10" t="s">
        <v>2019</v>
      </c>
      <c r="D308" s="23">
        <v>45887</v>
      </c>
      <c r="E308" s="1">
        <v>9.11</v>
      </c>
    </row>
    <row r="309" spans="1:15">
      <c r="A309" t="s">
        <v>3056</v>
      </c>
      <c r="B309" s="1" t="s">
        <v>3091</v>
      </c>
      <c r="C309" s="10" t="s">
        <v>3040</v>
      </c>
      <c r="D309" s="23">
        <v>45889</v>
      </c>
      <c r="E309" s="1">
        <v>9.3</v>
      </c>
      <c r="G309" s="1" t="s">
        <v>186</v>
      </c>
      <c r="I309" s="1" t="s">
        <v>827</v>
      </c>
      <c r="J309" s="22"/>
    </row>
    <row r="310" spans="1:15">
      <c r="A310" t="s">
        <v>74</v>
      </c>
      <c r="B310" s="1" t="s">
        <v>3092</v>
      </c>
      <c r="C310" s="10" t="s">
        <v>2019</v>
      </c>
      <c r="D310" s="23">
        <v>45891</v>
      </c>
      <c r="E310" s="23"/>
    </row>
    <row r="311" spans="1:15">
      <c r="A311" t="s">
        <v>510</v>
      </c>
      <c r="B311" s="1" t="s">
        <v>3093</v>
      </c>
      <c r="C311" s="10" t="s">
        <v>2501</v>
      </c>
      <c r="D311" s="23">
        <v>45891</v>
      </c>
      <c r="E311" s="1">
        <v>9.8</v>
      </c>
    </row>
    <row r="312" spans="1:15">
      <c r="A312" t="s">
        <v>412</v>
      </c>
      <c r="B312" s="1" t="s">
        <v>3094</v>
      </c>
      <c r="C312" s="10" t="s">
        <v>2337</v>
      </c>
      <c r="D312" s="23">
        <v>45891</v>
      </c>
      <c r="E312" s="1">
        <v>9.15</v>
      </c>
    </row>
    <row r="313" spans="1:15">
      <c r="A313" t="s">
        <v>3095</v>
      </c>
      <c r="B313" s="1" t="s">
        <v>3096</v>
      </c>
      <c r="C313" s="10" t="s">
        <v>2337</v>
      </c>
      <c r="D313" s="23">
        <v>45891</v>
      </c>
      <c r="E313" s="1">
        <v>9.6</v>
      </c>
      <c r="J313" s="22" t="s">
        <v>3097</v>
      </c>
    </row>
    <row r="314" spans="1:15">
      <c r="A314" t="s">
        <v>3095</v>
      </c>
      <c r="B314" s="1" t="s">
        <v>3098</v>
      </c>
      <c r="C314" s="10" t="s">
        <v>2337</v>
      </c>
      <c r="D314" s="23">
        <v>45891</v>
      </c>
      <c r="E314" s="1">
        <v>9.16</v>
      </c>
      <c r="J314" t="s">
        <v>3099</v>
      </c>
    </row>
    <row r="315" spans="1:15">
      <c r="A315" t="s">
        <v>2503</v>
      </c>
      <c r="B315" s="1" t="s">
        <v>3100</v>
      </c>
      <c r="C315" s="10" t="s">
        <v>2225</v>
      </c>
      <c r="D315" s="23">
        <v>45891</v>
      </c>
      <c r="E315" s="1">
        <v>9.3</v>
      </c>
      <c r="J315" t="s">
        <v>2464</v>
      </c>
    </row>
    <row r="316" spans="1:15">
      <c r="A316" t="s">
        <v>450</v>
      </c>
      <c r="B316" s="1" t="s">
        <v>3101</v>
      </c>
      <c r="C316" s="10" t="s">
        <v>3102</v>
      </c>
      <c r="D316" s="23">
        <v>45891</v>
      </c>
      <c r="E316" s="1">
        <v>9.3</v>
      </c>
      <c r="G316" s="1"/>
    </row>
    <row r="317" spans="1:15">
      <c r="A317" t="s">
        <v>2610</v>
      </c>
      <c r="B317" s="1" t="s">
        <v>1588</v>
      </c>
      <c r="C317" s="10" t="s">
        <v>3040</v>
      </c>
      <c r="D317" s="23">
        <v>45891</v>
      </c>
      <c r="E317" s="1">
        <v>9.13</v>
      </c>
    </row>
    <row r="318" spans="1:15">
      <c r="A318" t="s">
        <v>3103</v>
      </c>
      <c r="B318" s="1" t="s">
        <v>3104</v>
      </c>
      <c r="C318" s="10" t="s">
        <v>3040</v>
      </c>
      <c r="D318" s="23">
        <v>45891</v>
      </c>
      <c r="E318" s="1">
        <v>9.11</v>
      </c>
    </row>
    <row r="319" spans="1:15">
      <c r="A319" t="s">
        <v>35</v>
      </c>
      <c r="B319" s="1" t="s">
        <v>170</v>
      </c>
      <c r="C319" s="10" t="s">
        <v>2019</v>
      </c>
      <c r="D319" s="23">
        <v>45891</v>
      </c>
      <c r="E319" s="1">
        <v>8.25</v>
      </c>
      <c r="I319" s="2" t="s">
        <v>16</v>
      </c>
      <c r="J319" s="22" t="s">
        <v>3105</v>
      </c>
      <c r="K319" t="s">
        <v>3106</v>
      </c>
    </row>
    <row r="320" spans="1:15">
      <c r="A320" t="s">
        <v>3107</v>
      </c>
      <c r="B320" s="1" t="s">
        <v>523</v>
      </c>
      <c r="C320" s="10" t="s">
        <v>3108</v>
      </c>
      <c r="D320" s="23">
        <v>45891</v>
      </c>
      <c r="E320" s="23"/>
      <c r="I320" s="2" t="s">
        <v>1388</v>
      </c>
      <c r="J320" s="22" t="s">
        <v>3055</v>
      </c>
    </row>
    <row r="321" spans="1:10">
      <c r="A321" t="s">
        <v>2645</v>
      </c>
      <c r="B321" s="1" t="s">
        <v>3109</v>
      </c>
      <c r="C321" s="10" t="s">
        <v>2019</v>
      </c>
      <c r="D321" s="23">
        <v>45891</v>
      </c>
      <c r="E321" s="23"/>
      <c r="F321" s="1">
        <v>9.2</v>
      </c>
      <c r="I321" s="1" t="s">
        <v>833</v>
      </c>
      <c r="J321" t="s">
        <v>3110</v>
      </c>
    </row>
    <row r="322" spans="1:10">
      <c r="A322" t="s">
        <v>2570</v>
      </c>
      <c r="B322" s="1" t="s">
        <v>117</v>
      </c>
      <c r="C322" s="10" t="s">
        <v>2358</v>
      </c>
      <c r="D322" s="23">
        <v>45891</v>
      </c>
      <c r="E322" s="23"/>
      <c r="I322" s="2" t="s">
        <v>16</v>
      </c>
      <c r="J322" s="22" t="s">
        <v>3055</v>
      </c>
    </row>
    <row r="323" spans="1:10">
      <c r="A323" t="s">
        <v>3111</v>
      </c>
      <c r="B323" s="1" t="s">
        <v>3112</v>
      </c>
      <c r="C323" s="10" t="s">
        <v>2337</v>
      </c>
      <c r="D323" s="23">
        <v>45891</v>
      </c>
      <c r="E323" s="1">
        <v>9.21</v>
      </c>
      <c r="J323" t="s">
        <v>3099</v>
      </c>
    </row>
    <row r="324" spans="1:10">
      <c r="A324" t="s">
        <v>114</v>
      </c>
      <c r="B324" s="1" t="s">
        <v>3113</v>
      </c>
      <c r="C324" s="10" t="s">
        <v>2358</v>
      </c>
      <c r="D324" s="23">
        <v>45891</v>
      </c>
      <c r="E324" s="23"/>
    </row>
    <row r="325" spans="1:10">
      <c r="A325" t="s">
        <v>1257</v>
      </c>
      <c r="B325" s="1" t="s">
        <v>3114</v>
      </c>
      <c r="C325" s="10" t="s">
        <v>2225</v>
      </c>
      <c r="D325" s="23">
        <v>45891</v>
      </c>
      <c r="E325" s="23"/>
    </row>
    <row r="326" ht="16.5" spans="1:10">
      <c r="A326" t="s">
        <v>1462</v>
      </c>
      <c r="B326" s="1" t="s">
        <v>1345</v>
      </c>
      <c r="C326" s="10" t="s">
        <v>3115</v>
      </c>
      <c r="D326" s="23">
        <v>45894</v>
      </c>
      <c r="E326" s="23"/>
      <c r="I326" s="2" t="s">
        <v>236</v>
      </c>
      <c r="J326" s="22" t="s">
        <v>3116</v>
      </c>
    </row>
    <row r="327" spans="1:10">
      <c r="A327" t="s">
        <v>1888</v>
      </c>
      <c r="B327" s="1" t="s">
        <v>3117</v>
      </c>
      <c r="C327" s="10" t="s">
        <v>3034</v>
      </c>
      <c r="D327" s="23">
        <v>45894</v>
      </c>
      <c r="E327" s="1">
        <v>8.28</v>
      </c>
      <c r="F327" s="1">
        <v>8.26</v>
      </c>
      <c r="I327" s="2" t="s">
        <v>1455</v>
      </c>
      <c r="J327" t="s">
        <v>3118</v>
      </c>
    </row>
    <row r="328" spans="1:10">
      <c r="A328" t="s">
        <v>1214</v>
      </c>
      <c r="B328" s="1" t="s">
        <v>3119</v>
      </c>
      <c r="C328" s="10" t="s">
        <v>3120</v>
      </c>
      <c r="D328" s="23">
        <v>45891</v>
      </c>
      <c r="E328" s="1">
        <v>9.1</v>
      </c>
    </row>
    <row r="329" spans="1:10">
      <c r="A329" t="s">
        <v>119</v>
      </c>
      <c r="B329" s="1" t="s">
        <v>120</v>
      </c>
      <c r="C329" s="10" t="s">
        <v>3121</v>
      </c>
      <c r="D329" s="23">
        <v>45895</v>
      </c>
      <c r="E329" s="23"/>
      <c r="I329" s="2" t="s">
        <v>827</v>
      </c>
      <c r="J329" t="s">
        <v>3122</v>
      </c>
    </row>
    <row r="330" spans="1:10">
      <c r="A330" t="s">
        <v>510</v>
      </c>
      <c r="B330" s="1" t="s">
        <v>3123</v>
      </c>
      <c r="C330" s="10" t="s">
        <v>3120</v>
      </c>
      <c r="D330" s="23">
        <v>45894</v>
      </c>
      <c r="E330" s="1">
        <v>9.8</v>
      </c>
    </row>
    <row r="331" spans="1:10">
      <c r="A331" t="s">
        <v>3124</v>
      </c>
      <c r="B331" s="1" t="s">
        <v>2985</v>
      </c>
      <c r="C331" s="10" t="s">
        <v>2225</v>
      </c>
      <c r="D331" s="23">
        <v>45894</v>
      </c>
      <c r="E331" s="23"/>
    </row>
    <row r="332" spans="1:10">
      <c r="A332" t="s">
        <v>1775</v>
      </c>
      <c r="B332" s="1" t="s">
        <v>2933</v>
      </c>
      <c r="C332" s="10" t="s">
        <v>2019</v>
      </c>
      <c r="D332" s="23">
        <v>45894</v>
      </c>
      <c r="E332" s="23"/>
    </row>
    <row r="333" spans="1:10">
      <c r="A333" t="s">
        <v>119</v>
      </c>
      <c r="B333" s="1" t="s">
        <v>2093</v>
      </c>
      <c r="C333" s="10" t="s">
        <v>3121</v>
      </c>
      <c r="D333" s="23">
        <v>45895</v>
      </c>
      <c r="E333" s="23"/>
      <c r="J333" t="s">
        <v>3125</v>
      </c>
    </row>
    <row r="334" spans="1:10">
      <c r="A334" t="s">
        <v>35</v>
      </c>
      <c r="B334" s="1" t="s">
        <v>3126</v>
      </c>
      <c r="C334" s="10" t="s">
        <v>2019</v>
      </c>
      <c r="D334" s="23">
        <v>45896</v>
      </c>
      <c r="E334" s="23"/>
      <c r="I334" s="1" t="s">
        <v>2456</v>
      </c>
      <c r="J334" s="22" t="s">
        <v>3127</v>
      </c>
    </row>
    <row r="335" spans="1:10">
      <c r="A335" t="s">
        <v>3107</v>
      </c>
      <c r="B335" s="1" t="s">
        <v>3128</v>
      </c>
      <c r="C335" s="10" t="s">
        <v>2019</v>
      </c>
      <c r="D335" s="23">
        <v>45896</v>
      </c>
      <c r="E335" s="1">
        <v>9.3</v>
      </c>
      <c r="I335" s="1" t="s">
        <v>1199</v>
      </c>
      <c r="J335" s="22" t="s">
        <v>3129</v>
      </c>
    </row>
    <row r="336" spans="1:10">
      <c r="A336" t="s">
        <v>13</v>
      </c>
      <c r="B336" s="1" t="s">
        <v>3130</v>
      </c>
      <c r="C336" s="10" t="s">
        <v>1850</v>
      </c>
      <c r="D336" s="23">
        <v>45896</v>
      </c>
      <c r="E336" s="23"/>
    </row>
    <row r="337" spans="1:10">
      <c r="A337" t="s">
        <v>13</v>
      </c>
      <c r="B337" s="1" t="s">
        <v>3131</v>
      </c>
      <c r="C337" s="10" t="s">
        <v>1850</v>
      </c>
      <c r="D337" s="23">
        <v>45896</v>
      </c>
      <c r="E337" s="23"/>
    </row>
    <row r="338" spans="1:10">
      <c r="A338" t="s">
        <v>2645</v>
      </c>
      <c r="B338" s="1" t="s">
        <v>1525</v>
      </c>
      <c r="C338" s="10" t="s">
        <v>3040</v>
      </c>
      <c r="D338" s="23">
        <v>45897</v>
      </c>
      <c r="E338" s="23"/>
    </row>
    <row r="339" spans="1:10">
      <c r="A339" t="s">
        <v>119</v>
      </c>
      <c r="B339" s="1" t="s">
        <v>3132</v>
      </c>
      <c r="C339" s="10" t="s">
        <v>2094</v>
      </c>
      <c r="D339" s="23">
        <v>45897</v>
      </c>
      <c r="E339" s="23"/>
    </row>
    <row r="340" spans="1:10">
      <c r="A340" t="s">
        <v>1370</v>
      </c>
      <c r="B340" s="1" t="s">
        <v>1613</v>
      </c>
      <c r="C340" s="10" t="s">
        <v>2019</v>
      </c>
      <c r="D340" s="23">
        <v>45897</v>
      </c>
      <c r="E340" s="23"/>
    </row>
    <row r="341" spans="1:10">
      <c r="A341" t="s">
        <v>2361</v>
      </c>
      <c r="B341" s="1" t="s">
        <v>3133</v>
      </c>
      <c r="C341" s="10" t="s">
        <v>1850</v>
      </c>
      <c r="D341" s="23">
        <v>45898</v>
      </c>
      <c r="E341" s="1">
        <v>9.12</v>
      </c>
      <c r="G341" s="1">
        <v>8.23</v>
      </c>
    </row>
    <row r="342" spans="1:10">
      <c r="A342" t="s">
        <v>88</v>
      </c>
      <c r="B342" s="1" t="s">
        <v>3134</v>
      </c>
      <c r="C342" s="10" t="s">
        <v>2429</v>
      </c>
      <c r="D342" s="23">
        <v>45898</v>
      </c>
      <c r="E342" s="1">
        <v>9.5</v>
      </c>
      <c r="G342" s="1">
        <v>8.3</v>
      </c>
      <c r="J342" t="s">
        <v>3135</v>
      </c>
    </row>
    <row r="343" spans="1:10">
      <c r="A343" t="s">
        <v>510</v>
      </c>
      <c r="B343" s="1" t="s">
        <v>3136</v>
      </c>
      <c r="C343" s="10" t="s">
        <v>1850</v>
      </c>
      <c r="D343" s="23">
        <v>45898</v>
      </c>
      <c r="E343" s="1">
        <v>9.5</v>
      </c>
    </row>
    <row r="344" spans="1:10">
      <c r="A344" t="s">
        <v>35</v>
      </c>
      <c r="B344" s="1" t="s">
        <v>3137</v>
      </c>
      <c r="C344" s="10" t="s">
        <v>3040</v>
      </c>
      <c r="D344" s="23">
        <v>45898</v>
      </c>
      <c r="E344" s="1">
        <v>9.14</v>
      </c>
      <c r="J344" s="22" t="s">
        <v>3138</v>
      </c>
    </row>
    <row r="345" spans="1:10">
      <c r="A345" t="s">
        <v>1468</v>
      </c>
      <c r="B345" s="1" t="s">
        <v>3139</v>
      </c>
      <c r="C345" s="10" t="s">
        <v>3140</v>
      </c>
      <c r="D345" s="23">
        <v>45898</v>
      </c>
      <c r="E345" s="23"/>
      <c r="J345" t="s">
        <v>3099</v>
      </c>
    </row>
    <row r="346" spans="1:10">
      <c r="A346" t="s">
        <v>1214</v>
      </c>
      <c r="B346" s="1" t="s">
        <v>3141</v>
      </c>
      <c r="C346" s="10" t="s">
        <v>1850</v>
      </c>
      <c r="D346" s="23">
        <v>45898</v>
      </c>
      <c r="E346" s="1">
        <v>9.1</v>
      </c>
      <c r="G346" s="1" t="s">
        <v>3142</v>
      </c>
      <c r="J346" t="s">
        <v>3143</v>
      </c>
    </row>
    <row r="347" spans="1:10">
      <c r="A347" t="s">
        <v>2307</v>
      </c>
      <c r="B347" s="1" t="s">
        <v>3144</v>
      </c>
      <c r="C347" s="10" t="s">
        <v>3140</v>
      </c>
      <c r="D347" s="23">
        <v>45898</v>
      </c>
      <c r="E347" s="23"/>
    </row>
    <row r="348" spans="1:10">
      <c r="A348" t="s">
        <v>2307</v>
      </c>
      <c r="B348" s="1" t="s">
        <v>1756</v>
      </c>
      <c r="C348" s="10" t="s">
        <v>3140</v>
      </c>
      <c r="D348" s="23">
        <v>45898</v>
      </c>
      <c r="E348" s="23"/>
    </row>
    <row r="349" spans="1:10">
      <c r="A349" t="s">
        <v>88</v>
      </c>
      <c r="B349" s="1" t="s">
        <v>3145</v>
      </c>
      <c r="C349" s="10" t="s">
        <v>2019</v>
      </c>
      <c r="D349" s="23">
        <v>45898</v>
      </c>
      <c r="E349" s="1">
        <v>9.2</v>
      </c>
      <c r="G349" s="1" t="s">
        <v>3146</v>
      </c>
      <c r="J349" s="22" t="s">
        <v>3147</v>
      </c>
    </row>
    <row r="350" spans="1:10">
      <c r="A350" t="s">
        <v>1462</v>
      </c>
      <c r="B350" s="1" t="s">
        <v>3148</v>
      </c>
      <c r="C350" s="10" t="s">
        <v>2019</v>
      </c>
      <c r="D350" s="23">
        <v>45898</v>
      </c>
      <c r="E350" s="1">
        <v>9.18</v>
      </c>
      <c r="G350" s="1" t="s">
        <v>3149</v>
      </c>
    </row>
    <row r="351" spans="1:10">
      <c r="A351" t="s">
        <v>2503</v>
      </c>
      <c r="B351" s="1" t="s">
        <v>3150</v>
      </c>
      <c r="C351" s="10" t="s">
        <v>1850</v>
      </c>
      <c r="D351" s="23">
        <v>45898</v>
      </c>
      <c r="E351" s="1">
        <v>9.18</v>
      </c>
    </row>
    <row r="352" spans="1:10">
      <c r="A352" t="s">
        <v>3151</v>
      </c>
      <c r="B352" s="1" t="s">
        <v>3152</v>
      </c>
      <c r="C352" s="10" t="s">
        <v>2019</v>
      </c>
      <c r="D352" s="23">
        <v>45898</v>
      </c>
      <c r="E352" s="1">
        <v>9.09</v>
      </c>
      <c r="G352" s="1" t="s">
        <v>3153</v>
      </c>
    </row>
    <row r="353" spans="1:10">
      <c r="A353" t="s">
        <v>1888</v>
      </c>
      <c r="B353" s="1" t="s">
        <v>3154</v>
      </c>
      <c r="C353" s="10" t="s">
        <v>1850</v>
      </c>
      <c r="D353" s="23">
        <v>45898</v>
      </c>
      <c r="E353" s="1">
        <v>9.5</v>
      </c>
    </row>
    <row r="354" spans="1:10">
      <c r="A354" t="s">
        <v>3155</v>
      </c>
      <c r="B354" s="1" t="s">
        <v>3156</v>
      </c>
      <c r="C354" s="10" t="s">
        <v>1850</v>
      </c>
      <c r="D354" s="23">
        <v>45898</v>
      </c>
      <c r="E354" s="1">
        <v>9.8</v>
      </c>
      <c r="G354" s="1" t="s">
        <v>3157</v>
      </c>
    </row>
    <row r="355" spans="1:10">
      <c r="A355" t="s">
        <v>3158</v>
      </c>
      <c r="B355" s="1" t="s">
        <v>3159</v>
      </c>
      <c r="C355" s="10" t="s">
        <v>3089</v>
      </c>
      <c r="D355" s="23">
        <v>45898</v>
      </c>
      <c r="E355" s="23"/>
      <c r="H355" s="1">
        <v>1885</v>
      </c>
    </row>
    <row r="356" spans="1:10">
      <c r="A356" t="s">
        <v>3160</v>
      </c>
      <c r="B356" s="1" t="s">
        <v>3161</v>
      </c>
      <c r="C356" s="10" t="s">
        <v>2358</v>
      </c>
      <c r="D356" s="23">
        <v>45898</v>
      </c>
      <c r="E356" s="23"/>
    </row>
    <row r="357" spans="1:10">
      <c r="A357" t="s">
        <v>1257</v>
      </c>
      <c r="B357" s="1" t="s">
        <v>3162</v>
      </c>
      <c r="C357" s="10" t="s">
        <v>2019</v>
      </c>
      <c r="D357" s="23">
        <v>45898</v>
      </c>
      <c r="E357" s="1">
        <v>9.21</v>
      </c>
    </row>
    <row r="358" spans="1:10">
      <c r="A358" t="s">
        <v>2572</v>
      </c>
      <c r="B358" s="1" t="s">
        <v>3163</v>
      </c>
      <c r="C358" s="10" t="s">
        <v>2337</v>
      </c>
      <c r="D358" s="23">
        <v>45898</v>
      </c>
      <c r="E358" s="23"/>
      <c r="J358" t="s">
        <v>3135</v>
      </c>
    </row>
    <row r="359" spans="1:10">
      <c r="A359" t="s">
        <v>616</v>
      </c>
      <c r="B359" s="1" t="s">
        <v>3164</v>
      </c>
      <c r="C359" s="10" t="s">
        <v>3089</v>
      </c>
      <c r="D359" s="23">
        <v>45898</v>
      </c>
      <c r="E359" s="1">
        <v>9.15</v>
      </c>
      <c r="G359" s="1" t="s">
        <v>3165</v>
      </c>
    </row>
    <row r="360" spans="1:10">
      <c r="A360" t="s">
        <v>2461</v>
      </c>
      <c r="B360" s="1" t="s">
        <v>2952</v>
      </c>
      <c r="C360" s="10" t="s">
        <v>3089</v>
      </c>
      <c r="D360" s="23">
        <v>45898</v>
      </c>
      <c r="E360" s="23"/>
      <c r="J360" t="s">
        <v>3166</v>
      </c>
    </row>
    <row r="361" spans="1:10">
      <c r="A361" t="s">
        <v>3111</v>
      </c>
      <c r="B361" s="1" t="s">
        <v>3167</v>
      </c>
      <c r="C361" s="10" t="s">
        <v>3089</v>
      </c>
      <c r="D361" s="23">
        <v>45898</v>
      </c>
    </row>
    <row r="362" spans="1:10">
      <c r="A362" t="s">
        <v>3056</v>
      </c>
      <c r="B362" s="1" t="s">
        <v>1568</v>
      </c>
      <c r="C362" s="10" t="s">
        <v>3024</v>
      </c>
      <c r="D362" s="23">
        <v>45898</v>
      </c>
      <c r="E362" s="23"/>
    </row>
    <row r="363" spans="1:10">
      <c r="A363" t="s">
        <v>450</v>
      </c>
      <c r="B363" s="1" t="s">
        <v>3168</v>
      </c>
      <c r="C363" s="10" t="s">
        <v>3089</v>
      </c>
      <c r="D363" s="23">
        <v>45898</v>
      </c>
      <c r="E363" s="1">
        <v>9.22</v>
      </c>
      <c r="J363" s="6"/>
    </row>
    <row r="364" spans="1:10">
      <c r="A364" t="s">
        <v>1491</v>
      </c>
      <c r="B364" s="1" t="s">
        <v>3169</v>
      </c>
      <c r="C364" s="10" t="s">
        <v>3040</v>
      </c>
      <c r="D364" s="23">
        <v>45898</v>
      </c>
      <c r="E364" s="1">
        <v>8.29</v>
      </c>
      <c r="G364" s="1" t="s">
        <v>3146</v>
      </c>
      <c r="I364" s="1" t="s">
        <v>3170</v>
      </c>
      <c r="J364" s="22" t="s">
        <v>3171</v>
      </c>
    </row>
    <row r="365" spans="1:10">
      <c r="A365" t="s">
        <v>2395</v>
      </c>
      <c r="B365" s="1" t="s">
        <v>3172</v>
      </c>
      <c r="C365" s="10" t="s">
        <v>3040</v>
      </c>
      <c r="D365" s="23">
        <v>45898</v>
      </c>
      <c r="E365" s="1">
        <v>8.29</v>
      </c>
      <c r="G365" s="1" t="s">
        <v>3173</v>
      </c>
      <c r="I365" s="1" t="s">
        <v>2172</v>
      </c>
      <c r="J365" t="s">
        <v>3174</v>
      </c>
    </row>
    <row r="366" spans="1:10">
      <c r="A366" t="s">
        <v>1171</v>
      </c>
      <c r="B366" s="1" t="s">
        <v>3175</v>
      </c>
      <c r="C366" s="10" t="s">
        <v>1850</v>
      </c>
      <c r="D366" s="23">
        <v>45898</v>
      </c>
      <c r="E366" s="23"/>
      <c r="I366" s="1" t="s">
        <v>2432</v>
      </c>
      <c r="J366" s="22" t="s">
        <v>3176</v>
      </c>
    </row>
    <row r="367" ht="21.75" customHeight="1" spans="1:10">
      <c r="A367" t="s">
        <v>1171</v>
      </c>
      <c r="B367" s="1" t="s">
        <v>3177</v>
      </c>
      <c r="C367" s="10" t="s">
        <v>3089</v>
      </c>
      <c r="D367" s="23">
        <v>45898</v>
      </c>
      <c r="E367" s="1">
        <v>8.23</v>
      </c>
      <c r="I367" s="1" t="s">
        <v>1473</v>
      </c>
      <c r="J367" s="22" t="s">
        <v>3147</v>
      </c>
    </row>
    <row r="368" spans="1:10">
      <c r="A368" t="s">
        <v>616</v>
      </c>
      <c r="B368" s="1" t="s">
        <v>3178</v>
      </c>
      <c r="C368" s="10" t="s">
        <v>3089</v>
      </c>
      <c r="D368" s="23">
        <v>45898</v>
      </c>
      <c r="E368" s="1">
        <v>9.2</v>
      </c>
      <c r="F368" s="1">
        <v>9.3</v>
      </c>
      <c r="G368" s="1" t="s">
        <v>136</v>
      </c>
      <c r="I368" s="1" t="s">
        <v>2391</v>
      </c>
    </row>
    <row r="369" spans="1:10">
      <c r="A369" t="s">
        <v>2570</v>
      </c>
      <c r="B369" s="1" t="s">
        <v>2739</v>
      </c>
      <c r="C369" s="10" t="s">
        <v>2225</v>
      </c>
      <c r="D369" s="23">
        <v>45898</v>
      </c>
      <c r="E369" s="1">
        <v>9.12</v>
      </c>
      <c r="I369" s="1" t="s">
        <v>16</v>
      </c>
      <c r="J369" s="22" t="s">
        <v>3179</v>
      </c>
    </row>
    <row r="370" spans="1:10">
      <c r="A370" t="s">
        <v>1171</v>
      </c>
      <c r="B370" s="1" t="s">
        <v>3180</v>
      </c>
      <c r="C370" s="10" t="s">
        <v>3089</v>
      </c>
      <c r="D370" s="23">
        <v>45898</v>
      </c>
      <c r="E370" s="1">
        <v>8.22</v>
      </c>
      <c r="I370" s="1" t="s">
        <v>827</v>
      </c>
      <c r="J370" s="22" t="s">
        <v>3147</v>
      </c>
    </row>
    <row r="371" spans="1:10">
      <c r="A371" t="s">
        <v>119</v>
      </c>
      <c r="B371" s="1" t="s">
        <v>3181</v>
      </c>
      <c r="C371" s="10" t="s">
        <v>2094</v>
      </c>
      <c r="D371" s="23">
        <v>45898</v>
      </c>
      <c r="E371" s="23"/>
      <c r="I371" s="1" t="s">
        <v>1887</v>
      </c>
      <c r="J371" s="22" t="s">
        <v>3182</v>
      </c>
    </row>
    <row r="372" spans="1:10">
      <c r="A372" t="s">
        <v>3111</v>
      </c>
      <c r="B372" s="1" t="s">
        <v>3183</v>
      </c>
      <c r="C372" s="10" t="s">
        <v>3184</v>
      </c>
      <c r="D372" s="23">
        <v>45898</v>
      </c>
      <c r="E372" s="23"/>
      <c r="J372" t="s">
        <v>3185</v>
      </c>
    </row>
    <row r="373" spans="1:10">
      <c r="A373" t="s">
        <v>35</v>
      </c>
      <c r="B373" s="1" t="s">
        <v>3186</v>
      </c>
      <c r="C373" s="10" t="s">
        <v>3040</v>
      </c>
      <c r="D373" s="23">
        <v>45898</v>
      </c>
      <c r="E373" s="1">
        <v>9.5</v>
      </c>
      <c r="J373" s="22" t="s">
        <v>3187</v>
      </c>
    </row>
    <row r="374" spans="1:10">
      <c r="A374" t="s">
        <v>3103</v>
      </c>
      <c r="B374" s="1" t="s">
        <v>1515</v>
      </c>
      <c r="C374" s="10" t="s">
        <v>2225</v>
      </c>
      <c r="D374" s="23">
        <v>45898</v>
      </c>
    </row>
    <row r="375" ht="16.5" customHeight="1" spans="1:10">
      <c r="A375" t="s">
        <v>1370</v>
      </c>
      <c r="B375" s="1" t="s">
        <v>1614</v>
      </c>
      <c r="C375" s="10" t="s">
        <v>1850</v>
      </c>
      <c r="D375" s="23">
        <v>45898</v>
      </c>
      <c r="E375" s="23"/>
    </row>
    <row r="376" spans="1:10">
      <c r="A376" t="s">
        <v>69</v>
      </c>
      <c r="B376" s="1" t="s">
        <v>185</v>
      </c>
      <c r="C376" s="10" t="s">
        <v>3188</v>
      </c>
      <c r="D376" s="23">
        <v>45900</v>
      </c>
      <c r="E376" s="23"/>
      <c r="F376" s="1">
        <v>9.3</v>
      </c>
      <c r="I376" s="1" t="s">
        <v>801</v>
      </c>
      <c r="J376" s="22" t="s">
        <v>3055</v>
      </c>
    </row>
    <row r="377" spans="1:10">
      <c r="A377" t="s">
        <v>2492</v>
      </c>
      <c r="B377" s="1" t="s">
        <v>3189</v>
      </c>
      <c r="C377" s="10" t="s">
        <v>2019</v>
      </c>
      <c r="D377" s="23">
        <v>45901</v>
      </c>
      <c r="J377" t="s">
        <v>3190</v>
      </c>
    </row>
    <row r="378" spans="1:10">
      <c r="A378" t="s">
        <v>3191</v>
      </c>
      <c r="B378" s="1" t="s">
        <v>3192</v>
      </c>
      <c r="C378" s="10" t="s">
        <v>2225</v>
      </c>
      <c r="D378" s="23">
        <v>45901</v>
      </c>
      <c r="E378" s="23"/>
      <c r="J378" t="s">
        <v>2464</v>
      </c>
    </row>
    <row r="379" spans="1:10">
      <c r="A379" t="s">
        <v>3107</v>
      </c>
      <c r="B379" s="1" t="s">
        <v>3193</v>
      </c>
      <c r="C379" s="10" t="s">
        <v>1850</v>
      </c>
      <c r="D379" s="23">
        <v>45901</v>
      </c>
      <c r="J379" s="22" t="s">
        <v>3194</v>
      </c>
    </row>
    <row r="380" spans="1:10">
      <c r="A380" t="s">
        <v>119</v>
      </c>
      <c r="B380" s="1" t="s">
        <v>3195</v>
      </c>
      <c r="C380" s="10" t="s">
        <v>2094</v>
      </c>
      <c r="D380" s="23">
        <v>45902</v>
      </c>
      <c r="E380" s="1">
        <v>9.15</v>
      </c>
    </row>
    <row r="381" spans="1:10">
      <c r="A381" t="s">
        <v>616</v>
      </c>
      <c r="B381" s="1" t="s">
        <v>3196</v>
      </c>
      <c r="C381" s="10" t="s">
        <v>1850</v>
      </c>
      <c r="D381" s="23">
        <v>45902</v>
      </c>
      <c r="E381" s="1">
        <v>9.19</v>
      </c>
      <c r="G381" s="1">
        <v>8.29</v>
      </c>
      <c r="H381" s="1"/>
    </row>
    <row r="382" spans="1:10">
      <c r="A382" t="s">
        <v>119</v>
      </c>
      <c r="B382" s="1" t="s">
        <v>3197</v>
      </c>
      <c r="C382" s="10" t="s">
        <v>2094</v>
      </c>
      <c r="D382" s="23">
        <v>45902</v>
      </c>
      <c r="E382" s="1">
        <v>9.3</v>
      </c>
      <c r="F382" s="1">
        <v>9.4</v>
      </c>
      <c r="I382" s="1" t="s">
        <v>1787</v>
      </c>
      <c r="J382" s="22" t="s">
        <v>3198</v>
      </c>
    </row>
    <row r="383" spans="1:10">
      <c r="A383" t="s">
        <v>3111</v>
      </c>
      <c r="B383" s="1" t="s">
        <v>3199</v>
      </c>
      <c r="C383" s="10" t="s">
        <v>3184</v>
      </c>
      <c r="D383" s="23">
        <v>45902</v>
      </c>
      <c r="E383" s="23"/>
      <c r="J383" t="s">
        <v>3190</v>
      </c>
    </row>
    <row r="384" spans="1:10">
      <c r="A384" t="s">
        <v>450</v>
      </c>
      <c r="B384" s="1" t="s">
        <v>3200</v>
      </c>
      <c r="C384" s="10" t="s">
        <v>2019</v>
      </c>
      <c r="D384" s="23">
        <v>45902</v>
      </c>
      <c r="E384" s="23"/>
    </row>
    <row r="385" spans="1:10">
      <c r="A385" t="s">
        <v>1370</v>
      </c>
      <c r="B385" s="1" t="s">
        <v>1615</v>
      </c>
      <c r="C385" s="10" t="s">
        <v>1850</v>
      </c>
      <c r="D385" s="23">
        <v>45902</v>
      </c>
      <c r="E385" s="23"/>
    </row>
    <row r="386" ht="14.25" spans="1:10">
      <c r="A386" t="s">
        <v>3191</v>
      </c>
      <c r="B386" s="28" t="s">
        <v>156</v>
      </c>
      <c r="C386" s="10" t="s">
        <v>2225</v>
      </c>
      <c r="D386" s="23">
        <v>45902</v>
      </c>
      <c r="E386" s="23"/>
      <c r="J386" t="s">
        <v>3201</v>
      </c>
    </row>
    <row r="387" spans="1:10">
      <c r="A387" t="s">
        <v>1888</v>
      </c>
      <c r="B387" s="1" t="s">
        <v>3202</v>
      </c>
      <c r="C387" s="10" t="s">
        <v>1850</v>
      </c>
      <c r="D387" s="23">
        <v>45903</v>
      </c>
      <c r="E387" s="1">
        <v>9.6</v>
      </c>
      <c r="J387" s="22" t="s">
        <v>3147</v>
      </c>
    </row>
    <row r="388" spans="1:10">
      <c r="A388" t="s">
        <v>88</v>
      </c>
      <c r="B388" s="1" t="s">
        <v>3203</v>
      </c>
      <c r="C388" s="10" t="s">
        <v>1850</v>
      </c>
      <c r="D388" s="23">
        <v>45903</v>
      </c>
      <c r="E388" s="23"/>
    </row>
    <row r="389" spans="1:10">
      <c r="A389" t="s">
        <v>88</v>
      </c>
      <c r="B389" s="1" t="s">
        <v>3204</v>
      </c>
      <c r="C389" s="10" t="s">
        <v>1850</v>
      </c>
      <c r="D389" s="23">
        <v>45903</v>
      </c>
      <c r="E389" s="29">
        <v>9.2</v>
      </c>
      <c r="G389" s="1">
        <v>9.1</v>
      </c>
    </row>
    <row r="390" spans="1:10">
      <c r="A390" t="s">
        <v>88</v>
      </c>
      <c r="B390" s="1" t="s">
        <v>3205</v>
      </c>
      <c r="C390" s="10" t="s">
        <v>1850</v>
      </c>
      <c r="D390" s="23">
        <v>45903</v>
      </c>
      <c r="E390" s="23"/>
    </row>
    <row r="391" spans="1:10">
      <c r="A391" t="s">
        <v>3111</v>
      </c>
      <c r="B391" s="1" t="s">
        <v>3206</v>
      </c>
      <c r="C391" s="10" t="s">
        <v>2019</v>
      </c>
      <c r="D391" s="23">
        <v>45903</v>
      </c>
      <c r="E391" s="1">
        <v>9.25</v>
      </c>
      <c r="J391" s="6"/>
    </row>
    <row r="392" spans="1:10">
      <c r="A392" t="s">
        <v>616</v>
      </c>
      <c r="B392" s="1" t="s">
        <v>2373</v>
      </c>
      <c r="C392" s="10" t="s">
        <v>3121</v>
      </c>
      <c r="D392" s="23">
        <v>45903</v>
      </c>
      <c r="E392" s="23"/>
      <c r="J392" t="s">
        <v>3207</v>
      </c>
    </row>
    <row r="393" spans="1:10">
      <c r="A393" t="s">
        <v>450</v>
      </c>
      <c r="B393" s="1" t="s">
        <v>3208</v>
      </c>
      <c r="C393" s="10" t="s">
        <v>2019</v>
      </c>
      <c r="D393" s="23">
        <v>45903</v>
      </c>
      <c r="E393" s="23"/>
    </row>
    <row r="394" spans="1:10">
      <c r="A394" t="s">
        <v>35</v>
      </c>
      <c r="B394" s="1" t="s">
        <v>3209</v>
      </c>
      <c r="C394" s="10" t="s">
        <v>2019</v>
      </c>
      <c r="D394" s="23">
        <v>45903</v>
      </c>
      <c r="E394" s="1" t="s">
        <v>3210</v>
      </c>
      <c r="J394" s="22" t="s">
        <v>3211</v>
      </c>
    </row>
    <row r="395" spans="1:10">
      <c r="A395" t="s">
        <v>2361</v>
      </c>
      <c r="B395" s="1" t="s">
        <v>3212</v>
      </c>
      <c r="C395" s="10" t="s">
        <v>3213</v>
      </c>
      <c r="D395" s="23">
        <v>45903</v>
      </c>
      <c r="E395" s="1">
        <v>9.19</v>
      </c>
      <c r="G395" s="1">
        <v>8.3</v>
      </c>
    </row>
    <row r="396" spans="1:10">
      <c r="A396" t="s">
        <v>1468</v>
      </c>
      <c r="B396" s="1" t="s">
        <v>1508</v>
      </c>
      <c r="C396" s="10" t="s">
        <v>2429</v>
      </c>
      <c r="D396" s="23">
        <v>45903</v>
      </c>
      <c r="E396" s="23"/>
      <c r="J396" t="s">
        <v>3201</v>
      </c>
    </row>
    <row r="397" spans="1:10">
      <c r="A397" t="s">
        <v>2461</v>
      </c>
      <c r="B397" s="1" t="s">
        <v>1556</v>
      </c>
      <c r="C397" s="10" t="s">
        <v>3034</v>
      </c>
      <c r="D397" s="23">
        <v>45903</v>
      </c>
      <c r="E397" s="23"/>
    </row>
    <row r="398" spans="1:10">
      <c r="A398" t="s">
        <v>2461</v>
      </c>
      <c r="B398" s="1" t="s">
        <v>1541</v>
      </c>
      <c r="C398" s="10" t="s">
        <v>3120</v>
      </c>
      <c r="D398" s="23">
        <v>45903</v>
      </c>
    </row>
    <row r="399" spans="1:10">
      <c r="A399" t="s">
        <v>970</v>
      </c>
      <c r="B399" s="1" t="s">
        <v>2530</v>
      </c>
      <c r="C399" s="10" t="s">
        <v>1850</v>
      </c>
      <c r="D399" s="23" t="s">
        <v>2531</v>
      </c>
      <c r="E399" s="23"/>
      <c r="F399" s="1">
        <v>7.14</v>
      </c>
      <c r="I399" s="2" t="s">
        <v>833</v>
      </c>
    </row>
    <row r="400" spans="1:10">
      <c r="A400" t="s">
        <v>1462</v>
      </c>
      <c r="B400" s="1" t="s">
        <v>2532</v>
      </c>
      <c r="C400" s="10" t="s">
        <v>2533</v>
      </c>
      <c r="D400" s="23" t="s">
        <v>2531</v>
      </c>
      <c r="E400" s="23"/>
      <c r="I400" s="2" t="s">
        <v>477</v>
      </c>
      <c r="J400" t="s">
        <v>2534</v>
      </c>
    </row>
    <row r="401" spans="1:10">
      <c r="A401" t="s">
        <v>2461</v>
      </c>
      <c r="B401" s="1" t="s">
        <v>2535</v>
      </c>
      <c r="C401" s="10" t="s">
        <v>2536</v>
      </c>
      <c r="D401" s="23" t="s">
        <v>2537</v>
      </c>
      <c r="E401" s="23"/>
      <c r="H401" s="1">
        <v>1150</v>
      </c>
      <c r="I401" s="17" t="s">
        <v>1048</v>
      </c>
    </row>
    <row r="402" spans="1:10">
      <c r="A402" t="s">
        <v>119</v>
      </c>
      <c r="B402" s="1" t="s">
        <v>3214</v>
      </c>
      <c r="C402" s="10" t="s">
        <v>2094</v>
      </c>
      <c r="D402" s="23">
        <v>45903</v>
      </c>
      <c r="E402" s="23"/>
    </row>
    <row r="403" spans="1:10">
      <c r="A403" t="s">
        <v>2395</v>
      </c>
      <c r="B403" s="1" t="s">
        <v>2545</v>
      </c>
      <c r="C403" s="10" t="s">
        <v>2501</v>
      </c>
      <c r="D403" s="23" t="s">
        <v>2537</v>
      </c>
      <c r="E403" s="23"/>
      <c r="F403" s="1">
        <v>7.15</v>
      </c>
      <c r="I403" s="2" t="s">
        <v>236</v>
      </c>
    </row>
    <row r="404" spans="1:10">
      <c r="A404" t="s">
        <v>2461</v>
      </c>
      <c r="B404" s="1" t="s">
        <v>2546</v>
      </c>
      <c r="C404" s="10" t="s">
        <v>2547</v>
      </c>
      <c r="D404" s="23" t="s">
        <v>1485</v>
      </c>
      <c r="E404" s="23"/>
      <c r="H404" s="1">
        <v>1150</v>
      </c>
      <c r="I404" s="2" t="s">
        <v>820</v>
      </c>
    </row>
    <row r="405" spans="1:10">
      <c r="A405" t="s">
        <v>2361</v>
      </c>
      <c r="B405" s="1" t="s">
        <v>2548</v>
      </c>
      <c r="C405" s="10" t="s">
        <v>2549</v>
      </c>
      <c r="D405" s="23" t="s">
        <v>1485</v>
      </c>
      <c r="E405" s="23"/>
      <c r="I405" s="2" t="s">
        <v>830</v>
      </c>
    </row>
    <row r="406" spans="1:10">
      <c r="A406" t="s">
        <v>1257</v>
      </c>
      <c r="B406" s="1" t="s">
        <v>2551</v>
      </c>
      <c r="C406" s="10" t="s">
        <v>2533</v>
      </c>
      <c r="D406" s="23" t="s">
        <v>1485</v>
      </c>
      <c r="E406" s="23"/>
      <c r="F406" s="1">
        <v>7.16</v>
      </c>
      <c r="H406" s="1">
        <v>700</v>
      </c>
      <c r="I406" s="2" t="s">
        <v>1965</v>
      </c>
    </row>
    <row r="407" spans="1:10">
      <c r="A407" t="s">
        <v>970</v>
      </c>
      <c r="B407" s="1" t="s">
        <v>2552</v>
      </c>
      <c r="C407" s="10" t="s">
        <v>1850</v>
      </c>
      <c r="D407" s="23" t="s">
        <v>1485</v>
      </c>
      <c r="E407" s="23"/>
      <c r="I407" s="2" t="s">
        <v>2432</v>
      </c>
    </row>
    <row r="408" spans="1:10">
      <c r="A408" t="s">
        <v>2361</v>
      </c>
      <c r="B408" s="1" t="s">
        <v>2553</v>
      </c>
      <c r="C408" s="10" t="s">
        <v>2533</v>
      </c>
      <c r="D408" s="23" t="s">
        <v>1485</v>
      </c>
      <c r="E408" s="23"/>
      <c r="F408" s="1">
        <v>7.16</v>
      </c>
      <c r="I408" s="2" t="s">
        <v>2554</v>
      </c>
    </row>
    <row r="409" spans="1:10">
      <c r="A409" t="s">
        <v>251</v>
      </c>
      <c r="B409" s="1" t="s">
        <v>2555</v>
      </c>
      <c r="C409" s="10" t="s">
        <v>2409</v>
      </c>
      <c r="D409" s="23" t="s">
        <v>1485</v>
      </c>
      <c r="E409" s="23"/>
      <c r="F409" s="1">
        <v>7.15</v>
      </c>
      <c r="I409" s="2" t="s">
        <v>2381</v>
      </c>
      <c r="J409" t="s">
        <v>2556</v>
      </c>
    </row>
    <row r="410" spans="1:10">
      <c r="A410" t="s">
        <v>1171</v>
      </c>
      <c r="B410" s="1" t="s">
        <v>2557</v>
      </c>
      <c r="C410" s="10" t="s">
        <v>1850</v>
      </c>
      <c r="D410" s="23" t="s">
        <v>1485</v>
      </c>
      <c r="E410" s="23"/>
      <c r="I410" s="2" t="s">
        <v>2558</v>
      </c>
    </row>
    <row r="411" spans="1:10">
      <c r="A411" t="s">
        <v>2492</v>
      </c>
      <c r="B411" s="1" t="s">
        <v>2559</v>
      </c>
      <c r="C411" s="10" t="s">
        <v>2019</v>
      </c>
      <c r="D411" s="23" t="s">
        <v>2560</v>
      </c>
      <c r="E411" s="23"/>
      <c r="F411" s="1">
        <v>7.16</v>
      </c>
      <c r="I411" s="2" t="s">
        <v>2561</v>
      </c>
    </row>
    <row r="412" spans="1:10">
      <c r="A412" t="s">
        <v>616</v>
      </c>
      <c r="B412" s="1" t="s">
        <v>2562</v>
      </c>
      <c r="D412" s="23" t="s">
        <v>2560</v>
      </c>
      <c r="E412" s="23"/>
      <c r="F412" s="1">
        <v>7.16</v>
      </c>
      <c r="H412" s="1">
        <v>2790</v>
      </c>
      <c r="I412" s="2" t="s">
        <v>1397</v>
      </c>
      <c r="J412" t="s">
        <v>2563</v>
      </c>
    </row>
    <row r="413" spans="1:10">
      <c r="A413" t="s">
        <v>1888</v>
      </c>
      <c r="B413" s="1" t="s">
        <v>2564</v>
      </c>
      <c r="C413" s="10" t="s">
        <v>2501</v>
      </c>
      <c r="D413" s="23" t="s">
        <v>2560</v>
      </c>
      <c r="E413" s="23"/>
      <c r="I413" s="2" t="s">
        <v>1199</v>
      </c>
    </row>
    <row r="414" spans="1:10">
      <c r="A414" t="s">
        <v>48</v>
      </c>
      <c r="B414" s="1" t="s">
        <v>2565</v>
      </c>
      <c r="C414" s="10" t="s">
        <v>1850</v>
      </c>
      <c r="D414" s="23" t="s">
        <v>2560</v>
      </c>
      <c r="E414" s="23"/>
      <c r="F414" s="1">
        <v>7.17</v>
      </c>
      <c r="I414" s="2" t="s">
        <v>827</v>
      </c>
    </row>
    <row r="415" spans="1:10">
      <c r="A415" t="s">
        <v>74</v>
      </c>
      <c r="B415" s="1" t="s">
        <v>2566</v>
      </c>
      <c r="C415" s="10" t="s">
        <v>2094</v>
      </c>
      <c r="D415" s="23" t="s">
        <v>2560</v>
      </c>
      <c r="E415" s="23"/>
      <c r="I415" s="2" t="s">
        <v>169</v>
      </c>
    </row>
    <row r="416" spans="1:10">
      <c r="A416" t="s">
        <v>1462</v>
      </c>
      <c r="B416" s="1" t="s">
        <v>2567</v>
      </c>
      <c r="C416" s="10" t="s">
        <v>2409</v>
      </c>
      <c r="D416" s="23" t="s">
        <v>2568</v>
      </c>
      <c r="E416" s="23"/>
      <c r="F416" s="1">
        <v>7.17</v>
      </c>
      <c r="I416" s="2" t="s">
        <v>1787</v>
      </c>
    </row>
    <row r="417" spans="1:10">
      <c r="A417" t="s">
        <v>970</v>
      </c>
      <c r="B417" s="1" t="s">
        <v>2569</v>
      </c>
      <c r="C417" s="10" t="s">
        <v>1850</v>
      </c>
      <c r="D417" s="23" t="s">
        <v>2568</v>
      </c>
      <c r="E417" s="23"/>
      <c r="F417" s="1">
        <v>7.18</v>
      </c>
      <c r="I417" s="2" t="s">
        <v>2381</v>
      </c>
    </row>
    <row r="418" spans="1:10">
      <c r="A418" t="s">
        <v>2570</v>
      </c>
      <c r="B418" s="1" t="s">
        <v>2571</v>
      </c>
      <c r="C418" s="10" t="s">
        <v>2468</v>
      </c>
      <c r="D418" s="23" t="s">
        <v>2568</v>
      </c>
      <c r="E418" s="23"/>
      <c r="I418" s="2" t="s">
        <v>435</v>
      </c>
      <c r="J418" t="s">
        <v>2452</v>
      </c>
    </row>
    <row r="419" spans="1:10">
      <c r="A419" t="s">
        <v>2572</v>
      </c>
      <c r="B419" s="1" t="s">
        <v>2573</v>
      </c>
      <c r="C419" s="10" t="s">
        <v>2019</v>
      </c>
      <c r="D419" s="23" t="s">
        <v>2574</v>
      </c>
      <c r="E419" s="23"/>
      <c r="F419" s="1">
        <v>7.18</v>
      </c>
      <c r="I419" s="2" t="s">
        <v>1388</v>
      </c>
    </row>
    <row r="420" spans="1:10">
      <c r="A420" t="s">
        <v>1462</v>
      </c>
      <c r="B420" s="1" t="s">
        <v>2624</v>
      </c>
      <c r="C420" s="10" t="s">
        <v>2409</v>
      </c>
      <c r="D420" s="23" t="s">
        <v>2625</v>
      </c>
      <c r="E420" s="23"/>
      <c r="I420" s="2" t="s">
        <v>827</v>
      </c>
    </row>
    <row r="421" spans="1:10">
      <c r="A421" t="s">
        <v>2395</v>
      </c>
      <c r="B421" s="1" t="s">
        <v>2628</v>
      </c>
      <c r="C421" s="10" t="s">
        <v>2536</v>
      </c>
      <c r="D421" s="23" t="s">
        <v>2629</v>
      </c>
      <c r="E421" s="23"/>
      <c r="I421" s="2" t="s">
        <v>477</v>
      </c>
    </row>
    <row r="422" spans="1:10">
      <c r="A422" t="s">
        <v>412</v>
      </c>
      <c r="B422" s="1" t="s">
        <v>2630</v>
      </c>
      <c r="C422" s="10" t="s">
        <v>2536</v>
      </c>
      <c r="D422" s="23" t="s">
        <v>2629</v>
      </c>
      <c r="E422" s="23"/>
      <c r="F422" s="1">
        <v>7.29</v>
      </c>
      <c r="I422" s="2" t="s">
        <v>1965</v>
      </c>
    </row>
    <row r="423" spans="1:10">
      <c r="A423" t="s">
        <v>251</v>
      </c>
      <c r="B423" s="1" t="s">
        <v>2008</v>
      </c>
      <c r="C423" s="10" t="s">
        <v>2019</v>
      </c>
      <c r="D423" s="23" t="s">
        <v>2629</v>
      </c>
      <c r="E423" s="23"/>
      <c r="I423" s="2" t="s">
        <v>830</v>
      </c>
      <c r="J423" s="1" t="s">
        <v>2618</v>
      </c>
    </row>
    <row r="424" spans="1:10">
      <c r="A424" t="s">
        <v>2570</v>
      </c>
      <c r="B424" s="1" t="s">
        <v>3215</v>
      </c>
      <c r="C424" s="10" t="s">
        <v>3216</v>
      </c>
      <c r="D424" s="23">
        <v>45903</v>
      </c>
      <c r="E424" s="23"/>
    </row>
    <row r="425" spans="1:10">
      <c r="A425" t="s">
        <v>1501</v>
      </c>
      <c r="B425" s="1" t="s">
        <v>2650</v>
      </c>
      <c r="C425" s="10" t="s">
        <v>2616</v>
      </c>
      <c r="D425" s="23" t="s">
        <v>2643</v>
      </c>
      <c r="E425" s="23"/>
      <c r="H425" s="1">
        <v>2100</v>
      </c>
      <c r="I425" s="2" t="s">
        <v>1887</v>
      </c>
      <c r="J425" t="s">
        <v>2618</v>
      </c>
    </row>
    <row r="426" spans="1:10">
      <c r="A426" t="s">
        <v>13</v>
      </c>
      <c r="B426" s="1" t="s">
        <v>2065</v>
      </c>
      <c r="C426" s="10" t="s">
        <v>2594</v>
      </c>
      <c r="D426" s="23" t="s">
        <v>2643</v>
      </c>
      <c r="E426" s="23"/>
      <c r="I426" s="2" t="s">
        <v>1185</v>
      </c>
      <c r="J426" t="s">
        <v>2638</v>
      </c>
    </row>
    <row r="427" spans="1:10">
      <c r="A427" t="s">
        <v>2150</v>
      </c>
      <c r="B427" s="1" t="s">
        <v>2651</v>
      </c>
      <c r="C427" s="10" t="s">
        <v>2019</v>
      </c>
      <c r="D427" s="23" t="s">
        <v>2643</v>
      </c>
      <c r="E427" s="23"/>
      <c r="F427" s="1">
        <v>7.31</v>
      </c>
      <c r="I427" s="2" t="s">
        <v>2652</v>
      </c>
      <c r="J427" t="s">
        <v>2487</v>
      </c>
    </row>
    <row r="428" spans="1:10">
      <c r="A428" t="s">
        <v>13</v>
      </c>
      <c r="B428" s="1" t="s">
        <v>2076</v>
      </c>
      <c r="C428" s="10" t="s">
        <v>2019</v>
      </c>
      <c r="D428" s="23" t="s">
        <v>2655</v>
      </c>
      <c r="E428" s="23"/>
      <c r="I428" s="2" t="s">
        <v>1909</v>
      </c>
      <c r="J428" t="s">
        <v>2656</v>
      </c>
    </row>
    <row r="429" spans="1:10">
      <c r="A429" t="s">
        <v>48</v>
      </c>
      <c r="B429" s="1" t="s">
        <v>1495</v>
      </c>
      <c r="C429" s="10" t="s">
        <v>2225</v>
      </c>
      <c r="D429" s="23" t="s">
        <v>2655</v>
      </c>
      <c r="E429" s="23"/>
      <c r="I429" s="2" t="s">
        <v>16</v>
      </c>
      <c r="J429" t="s">
        <v>2615</v>
      </c>
    </row>
    <row r="430" spans="1:10">
      <c r="A430" t="s">
        <v>450</v>
      </c>
      <c r="B430" s="1" t="s">
        <v>2659</v>
      </c>
      <c r="C430" s="10" t="s">
        <v>2019</v>
      </c>
      <c r="D430" s="23" t="s">
        <v>2655</v>
      </c>
      <c r="E430" s="23"/>
      <c r="F430" s="1">
        <v>7.31</v>
      </c>
      <c r="I430" s="2" t="s">
        <v>2561</v>
      </c>
    </row>
    <row r="431" ht="16.5" customHeight="1" spans="1:10">
      <c r="A431" t="s">
        <v>2395</v>
      </c>
      <c r="B431" s="1" t="s">
        <v>2660</v>
      </c>
      <c r="C431" s="10" t="s">
        <v>2649</v>
      </c>
      <c r="D431" s="23" t="s">
        <v>2655</v>
      </c>
      <c r="E431" s="23"/>
      <c r="I431" s="5" t="s">
        <v>820</v>
      </c>
    </row>
    <row r="432" spans="1:10">
      <c r="A432" t="s">
        <v>205</v>
      </c>
      <c r="B432" s="1" t="s">
        <v>2661</v>
      </c>
      <c r="C432" s="10" t="s">
        <v>2662</v>
      </c>
      <c r="D432" s="23" t="s">
        <v>2655</v>
      </c>
      <c r="E432" s="23"/>
      <c r="I432" s="2" t="s">
        <v>169</v>
      </c>
    </row>
    <row r="433" spans="1:10">
      <c r="A433" t="s">
        <v>119</v>
      </c>
      <c r="B433" s="1" t="s">
        <v>2663</v>
      </c>
      <c r="C433" s="10" t="s">
        <v>2094</v>
      </c>
      <c r="D433" s="23" t="s">
        <v>2655</v>
      </c>
      <c r="E433" s="23"/>
      <c r="I433" s="2" t="s">
        <v>196</v>
      </c>
    </row>
    <row r="434" spans="1:10">
      <c r="A434" t="s">
        <v>292</v>
      </c>
      <c r="B434" s="1" t="s">
        <v>2054</v>
      </c>
      <c r="C434" s="10" t="s">
        <v>2664</v>
      </c>
      <c r="D434" s="23" t="s">
        <v>2655</v>
      </c>
      <c r="E434" s="23"/>
      <c r="I434" s="2" t="s">
        <v>1449</v>
      </c>
    </row>
    <row r="435" spans="1:10">
      <c r="A435" t="s">
        <v>292</v>
      </c>
      <c r="B435" s="1" t="s">
        <v>2067</v>
      </c>
      <c r="C435" s="10" t="s">
        <v>2664</v>
      </c>
      <c r="D435" s="23" t="s">
        <v>2655</v>
      </c>
      <c r="E435" s="23"/>
      <c r="I435" s="2" t="s">
        <v>2152</v>
      </c>
    </row>
    <row r="436" spans="1:10">
      <c r="A436" t="s">
        <v>2570</v>
      </c>
      <c r="B436" s="1" t="s">
        <v>2665</v>
      </c>
      <c r="C436" s="10" t="s">
        <v>2337</v>
      </c>
      <c r="D436" s="23" t="s">
        <v>2655</v>
      </c>
      <c r="E436" s="23"/>
      <c r="F436" s="1">
        <v>8.8</v>
      </c>
      <c r="I436" s="2" t="s">
        <v>2391</v>
      </c>
    </row>
    <row r="437" spans="1:10">
      <c r="A437" t="s">
        <v>1888</v>
      </c>
      <c r="B437" s="1" t="s">
        <v>2666</v>
      </c>
      <c r="C437" s="10" t="s">
        <v>2501</v>
      </c>
      <c r="D437" s="23" t="s">
        <v>2655</v>
      </c>
      <c r="E437" s="23"/>
      <c r="I437" s="2" t="s">
        <v>1403</v>
      </c>
    </row>
    <row r="438" spans="1:10">
      <c r="A438" t="s">
        <v>2645</v>
      </c>
      <c r="B438" s="1" t="s">
        <v>3109</v>
      </c>
      <c r="C438" s="10" t="s">
        <v>3217</v>
      </c>
      <c r="D438" s="23" t="s">
        <v>2655</v>
      </c>
      <c r="E438" s="23"/>
      <c r="I438" s="2" t="s">
        <v>833</v>
      </c>
    </row>
    <row r="439" spans="1:10">
      <c r="A439" t="s">
        <v>1468</v>
      </c>
      <c r="B439" s="1" t="s">
        <v>2668</v>
      </c>
      <c r="C439" s="10" t="s">
        <v>2669</v>
      </c>
      <c r="D439" s="23" t="s">
        <v>2670</v>
      </c>
      <c r="E439" s="23"/>
      <c r="F439" s="1">
        <v>8.6</v>
      </c>
      <c r="I439" s="2" t="s">
        <v>1449</v>
      </c>
    </row>
    <row r="440" spans="1:10">
      <c r="A440" t="s">
        <v>970</v>
      </c>
      <c r="B440" s="1" t="s">
        <v>2671</v>
      </c>
      <c r="C440" s="10" t="s">
        <v>2672</v>
      </c>
      <c r="D440" s="23" t="s">
        <v>2670</v>
      </c>
      <c r="E440" s="23"/>
      <c r="I440" s="2" t="s">
        <v>1473</v>
      </c>
    </row>
    <row r="441" spans="1:10">
      <c r="A441" t="s">
        <v>1171</v>
      </c>
      <c r="B441" s="1" t="s">
        <v>2673</v>
      </c>
      <c r="C441" s="10" t="s">
        <v>1855</v>
      </c>
      <c r="D441" s="23" t="s">
        <v>2670</v>
      </c>
      <c r="E441" s="23"/>
      <c r="I441" s="17" t="s">
        <v>1048</v>
      </c>
      <c r="J441" t="s">
        <v>2674</v>
      </c>
    </row>
    <row r="442" spans="1:10">
      <c r="A442" t="s">
        <v>468</v>
      </c>
      <c r="B442" s="1" t="s">
        <v>2675</v>
      </c>
      <c r="C442" s="10" t="s">
        <v>2649</v>
      </c>
      <c r="D442" s="23" t="s">
        <v>2670</v>
      </c>
      <c r="E442" s="23"/>
      <c r="F442" s="1">
        <v>7.31</v>
      </c>
      <c r="I442" s="2" t="s">
        <v>1301</v>
      </c>
    </row>
    <row r="443" spans="1:10">
      <c r="A443" t="s">
        <v>35</v>
      </c>
      <c r="B443" s="1" t="s">
        <v>43</v>
      </c>
      <c r="C443" s="10" t="s">
        <v>2536</v>
      </c>
      <c r="D443" s="23" t="s">
        <v>2670</v>
      </c>
      <c r="E443" s="23"/>
      <c r="I443" s="2" t="s">
        <v>820</v>
      </c>
    </row>
    <row r="444" spans="1:10">
      <c r="A444" t="s">
        <v>3158</v>
      </c>
      <c r="B444" s="1" t="s">
        <v>228</v>
      </c>
      <c r="C444" s="10" t="s">
        <v>3184</v>
      </c>
      <c r="D444" s="23" t="s">
        <v>3218</v>
      </c>
      <c r="E444" s="23"/>
      <c r="J444" t="s">
        <v>3219</v>
      </c>
    </row>
    <row r="445" spans="1:10">
      <c r="A445" t="s">
        <v>450</v>
      </c>
      <c r="B445" s="1" t="s">
        <v>2677</v>
      </c>
      <c r="C445" s="10" t="s">
        <v>2094</v>
      </c>
      <c r="D445" s="23" t="s">
        <v>2670</v>
      </c>
      <c r="E445" s="23"/>
      <c r="I445" s="2" t="s">
        <v>827</v>
      </c>
    </row>
    <row r="446" spans="1:10">
      <c r="A446" t="s">
        <v>2461</v>
      </c>
      <c r="B446" s="1" t="s">
        <v>2678</v>
      </c>
      <c r="C446" s="10" t="s">
        <v>2019</v>
      </c>
      <c r="D446" s="23" t="s">
        <v>2670</v>
      </c>
      <c r="E446" s="23"/>
      <c r="I446" s="2" t="s">
        <v>169</v>
      </c>
      <c r="J446" t="s">
        <v>2679</v>
      </c>
    </row>
    <row r="447" spans="1:10">
      <c r="A447" t="s">
        <v>292</v>
      </c>
      <c r="B447" s="1" t="s">
        <v>2121</v>
      </c>
      <c r="C447" s="10" t="s">
        <v>2337</v>
      </c>
      <c r="D447" s="23" t="s">
        <v>2670</v>
      </c>
      <c r="E447" s="23"/>
      <c r="I447" s="2" t="s">
        <v>1224</v>
      </c>
      <c r="J447" t="s">
        <v>2680</v>
      </c>
    </row>
    <row r="448" spans="1:10">
      <c r="A448" t="s">
        <v>205</v>
      </c>
      <c r="B448" s="1" t="s">
        <v>2681</v>
      </c>
      <c r="C448" s="10" t="s">
        <v>2019</v>
      </c>
      <c r="D448" s="23" t="s">
        <v>2670</v>
      </c>
      <c r="E448" s="23"/>
      <c r="I448" s="2" t="s">
        <v>827</v>
      </c>
      <c r="J448" s="22" t="s">
        <v>2682</v>
      </c>
    </row>
    <row r="449" spans="1:10">
      <c r="A449" t="s">
        <v>119</v>
      </c>
      <c r="B449" s="1" t="s">
        <v>2683</v>
      </c>
      <c r="C449" s="10" t="s">
        <v>2094</v>
      </c>
      <c r="D449" s="23" t="s">
        <v>2670</v>
      </c>
      <c r="E449" s="23"/>
      <c r="I449" s="2" t="s">
        <v>21</v>
      </c>
      <c r="J449" t="s">
        <v>2684</v>
      </c>
    </row>
    <row r="450" spans="1:10">
      <c r="A450" t="s">
        <v>2685</v>
      </c>
      <c r="B450" s="1" t="s">
        <v>2686</v>
      </c>
      <c r="C450" s="10" t="s">
        <v>2429</v>
      </c>
      <c r="D450" s="23" t="s">
        <v>2670</v>
      </c>
      <c r="E450" s="23"/>
      <c r="I450" s="2" t="s">
        <v>1851</v>
      </c>
      <c r="J450" t="s">
        <v>2520</v>
      </c>
    </row>
    <row r="451" spans="1:10">
      <c r="A451" t="s">
        <v>2572</v>
      </c>
      <c r="B451" s="1" t="s">
        <v>2687</v>
      </c>
      <c r="C451" s="10" t="s">
        <v>2019</v>
      </c>
      <c r="D451" s="23" t="s">
        <v>2670</v>
      </c>
      <c r="E451" s="23"/>
      <c r="I451" s="2" t="s">
        <v>1455</v>
      </c>
    </row>
    <row r="452" spans="1:10">
      <c r="A452" t="s">
        <v>1171</v>
      </c>
      <c r="B452" s="1" t="s">
        <v>3220</v>
      </c>
      <c r="C452" s="10" t="s">
        <v>2019</v>
      </c>
      <c r="D452" s="23" t="s">
        <v>3221</v>
      </c>
      <c r="E452" s="23"/>
      <c r="I452" s="2" t="s">
        <v>1048</v>
      </c>
      <c r="J452" t="s">
        <v>3222</v>
      </c>
    </row>
    <row r="453" spans="1:10">
      <c r="A453" t="s">
        <v>412</v>
      </c>
      <c r="B453" s="1" t="s">
        <v>3223</v>
      </c>
      <c r="C453" s="10" t="s">
        <v>1850</v>
      </c>
      <c r="D453" s="23" t="s">
        <v>3221</v>
      </c>
      <c r="E453" s="23"/>
      <c r="I453" s="2" t="s">
        <v>2432</v>
      </c>
    </row>
    <row r="454" spans="1:10">
      <c r="A454" t="s">
        <v>1501</v>
      </c>
      <c r="B454" s="1" t="s">
        <v>3224</v>
      </c>
      <c r="C454" s="10" t="s">
        <v>2616</v>
      </c>
      <c r="D454" s="23" t="s">
        <v>3221</v>
      </c>
      <c r="E454" s="23"/>
      <c r="H454" s="1">
        <v>2565</v>
      </c>
      <c r="I454" s="2" t="s">
        <v>2172</v>
      </c>
      <c r="J454" t="s">
        <v>3225</v>
      </c>
    </row>
    <row r="455" spans="1:10">
      <c r="A455" t="s">
        <v>1462</v>
      </c>
      <c r="B455" s="1" t="s">
        <v>3226</v>
      </c>
      <c r="C455" s="10" t="s">
        <v>3080</v>
      </c>
      <c r="D455" s="23" t="s">
        <v>3221</v>
      </c>
      <c r="E455" s="23"/>
      <c r="I455" s="2" t="s">
        <v>477</v>
      </c>
      <c r="J455" t="s">
        <v>3227</v>
      </c>
    </row>
    <row r="456" spans="1:10">
      <c r="A456" t="s">
        <v>510</v>
      </c>
      <c r="B456" s="1" t="s">
        <v>3228</v>
      </c>
      <c r="C456" s="10" t="s">
        <v>3229</v>
      </c>
      <c r="D456" s="23" t="s">
        <v>3221</v>
      </c>
      <c r="E456" s="23"/>
      <c r="I456" s="2" t="s">
        <v>801</v>
      </c>
    </row>
    <row r="457" spans="1:10">
      <c r="A457" t="s">
        <v>251</v>
      </c>
      <c r="B457" s="1" t="s">
        <v>2056</v>
      </c>
      <c r="C457" s="10" t="s">
        <v>3102</v>
      </c>
      <c r="D457" s="23" t="s">
        <v>3221</v>
      </c>
      <c r="E457" s="23"/>
      <c r="I457" s="2" t="s">
        <v>1403</v>
      </c>
    </row>
    <row r="458" spans="1:10">
      <c r="A458" t="s">
        <v>13</v>
      </c>
      <c r="B458" s="1" t="s">
        <v>3230</v>
      </c>
      <c r="C458" s="10" t="s">
        <v>2019</v>
      </c>
      <c r="D458" s="23" t="s">
        <v>3218</v>
      </c>
      <c r="E458" s="1">
        <v>9.11</v>
      </c>
      <c r="G458" s="1">
        <v>8.22</v>
      </c>
    </row>
    <row r="459" spans="1:10">
      <c r="A459" t="s">
        <v>432</v>
      </c>
      <c r="B459" s="1" t="s">
        <v>2538</v>
      </c>
      <c r="C459" s="10" t="s">
        <v>2539</v>
      </c>
      <c r="D459" s="23" t="s">
        <v>2537</v>
      </c>
      <c r="E459" s="23"/>
      <c r="F459" s="1">
        <v>7.14</v>
      </c>
      <c r="I459" s="1" t="s">
        <v>2540</v>
      </c>
      <c r="J459" t="s">
        <v>2411</v>
      </c>
    </row>
    <row r="460" spans="1:10">
      <c r="A460" t="s">
        <v>616</v>
      </c>
      <c r="B460" s="1" t="s">
        <v>3231</v>
      </c>
      <c r="C460" s="10" t="s">
        <v>2664</v>
      </c>
      <c r="D460" s="23" t="s">
        <v>3221</v>
      </c>
      <c r="E460" s="23"/>
      <c r="I460" s="2" t="s">
        <v>830</v>
      </c>
      <c r="J460" t="s">
        <v>3232</v>
      </c>
    </row>
    <row r="461" spans="1:10">
      <c r="A461" t="s">
        <v>970</v>
      </c>
      <c r="B461" s="1" t="s">
        <v>3233</v>
      </c>
      <c r="C461" s="10" t="s">
        <v>2664</v>
      </c>
      <c r="D461" s="23" t="s">
        <v>3221</v>
      </c>
      <c r="E461" s="23"/>
      <c r="I461" s="2" t="s">
        <v>3030</v>
      </c>
      <c r="J461" t="s">
        <v>3234</v>
      </c>
    </row>
    <row r="462" spans="1:10">
      <c r="A462" t="s">
        <v>970</v>
      </c>
      <c r="B462" s="1" t="s">
        <v>3235</v>
      </c>
      <c r="C462" s="10" t="s">
        <v>2649</v>
      </c>
      <c r="D462" s="23" t="s">
        <v>3221</v>
      </c>
      <c r="E462" s="23"/>
      <c r="F462" s="1">
        <v>8.6</v>
      </c>
      <c r="I462" s="2" t="s">
        <v>1388</v>
      </c>
    </row>
    <row r="463" spans="1:10">
      <c r="A463" t="s">
        <v>2570</v>
      </c>
      <c r="B463" s="1" t="s">
        <v>3236</v>
      </c>
      <c r="C463" s="10" t="s">
        <v>2529</v>
      </c>
      <c r="D463" s="23" t="s">
        <v>3221</v>
      </c>
      <c r="E463" s="23"/>
      <c r="G463" s="1"/>
      <c r="I463" s="2" t="s">
        <v>477</v>
      </c>
      <c r="J463" t="s">
        <v>3237</v>
      </c>
    </row>
    <row r="464" spans="1:10">
      <c r="A464" t="s">
        <v>2307</v>
      </c>
      <c r="B464" s="1" t="s">
        <v>2642</v>
      </c>
      <c r="C464" s="10" t="s">
        <v>3238</v>
      </c>
      <c r="D464" s="23" t="s">
        <v>2643</v>
      </c>
      <c r="E464" s="23"/>
      <c r="I464" s="1" t="s">
        <v>196</v>
      </c>
      <c r="J464" t="s">
        <v>3239</v>
      </c>
    </row>
    <row r="465" spans="1:10">
      <c r="A465" t="s">
        <v>2461</v>
      </c>
      <c r="B465" s="1" t="s">
        <v>2194</v>
      </c>
      <c r="C465" s="10" t="s">
        <v>2662</v>
      </c>
      <c r="D465" s="1" t="s">
        <v>3240</v>
      </c>
      <c r="F465" s="1">
        <v>8.15</v>
      </c>
      <c r="I465" s="2" t="s">
        <v>1088</v>
      </c>
      <c r="J465" t="s">
        <v>3241</v>
      </c>
    </row>
    <row r="466" spans="1:10">
      <c r="A466" t="s">
        <v>2492</v>
      </c>
      <c r="B466" s="1" t="s">
        <v>2676</v>
      </c>
      <c r="C466" s="10" t="s">
        <v>2536</v>
      </c>
      <c r="D466" s="23" t="s">
        <v>2670</v>
      </c>
      <c r="E466" s="23"/>
      <c r="I466" s="1" t="s">
        <v>2432</v>
      </c>
    </row>
    <row r="467" spans="1:10">
      <c r="A467" t="s">
        <v>2150</v>
      </c>
      <c r="B467" s="1" t="s">
        <v>3242</v>
      </c>
      <c r="C467" s="10" t="s">
        <v>2662</v>
      </c>
      <c r="D467" s="23" t="s">
        <v>3240</v>
      </c>
      <c r="E467" s="23"/>
      <c r="I467" s="2" t="s">
        <v>827</v>
      </c>
      <c r="J467" s="22" t="s">
        <v>3243</v>
      </c>
    </row>
    <row r="468" spans="1:10">
      <c r="A468" t="s">
        <v>2572</v>
      </c>
      <c r="B468" s="1" t="s">
        <v>108</v>
      </c>
      <c r="C468" s="10" t="s">
        <v>2225</v>
      </c>
      <c r="D468" s="23" t="s">
        <v>3244</v>
      </c>
      <c r="E468" s="23"/>
      <c r="I468" s="2" t="s">
        <v>266</v>
      </c>
      <c r="J468" t="s">
        <v>3245</v>
      </c>
    </row>
    <row r="469" spans="1:10">
      <c r="A469" t="s">
        <v>450</v>
      </c>
      <c r="B469" s="1" t="s">
        <v>3246</v>
      </c>
      <c r="C469" s="10" t="s">
        <v>3054</v>
      </c>
      <c r="D469" s="23" t="s">
        <v>3244</v>
      </c>
      <c r="E469" s="23"/>
      <c r="I469" s="2" t="s">
        <v>266</v>
      </c>
      <c r="J469" t="s">
        <v>3247</v>
      </c>
    </row>
    <row r="470" spans="1:10">
      <c r="A470" t="s">
        <v>35</v>
      </c>
      <c r="B470" s="1" t="s">
        <v>3248</v>
      </c>
      <c r="C470" s="10" t="s">
        <v>3054</v>
      </c>
      <c r="D470" s="23" t="s">
        <v>3244</v>
      </c>
      <c r="E470" s="23"/>
      <c r="I470" s="2" t="s">
        <v>1224</v>
      </c>
      <c r="J470" t="s">
        <v>3055</v>
      </c>
    </row>
    <row r="471" spans="1:10">
      <c r="A471" t="s">
        <v>2587</v>
      </c>
      <c r="B471" s="1" t="s">
        <v>2773</v>
      </c>
      <c r="C471" s="10" t="s">
        <v>2225</v>
      </c>
      <c r="D471" s="23" t="s">
        <v>3244</v>
      </c>
      <c r="E471" s="23"/>
      <c r="I471" s="2" t="s">
        <v>2432</v>
      </c>
      <c r="J471" t="s">
        <v>3055</v>
      </c>
    </row>
    <row r="472" spans="1:10">
      <c r="A472" t="s">
        <v>2492</v>
      </c>
      <c r="B472" s="1" t="s">
        <v>3249</v>
      </c>
      <c r="C472" s="10" t="s">
        <v>2225</v>
      </c>
      <c r="D472" s="23" t="s">
        <v>3244</v>
      </c>
      <c r="E472" s="23"/>
      <c r="I472" s="2" t="s">
        <v>266</v>
      </c>
      <c r="J472" t="s">
        <v>3250</v>
      </c>
    </row>
    <row r="473" spans="1:10">
      <c r="A473" t="s">
        <v>1775</v>
      </c>
      <c r="B473" s="1" t="s">
        <v>2858</v>
      </c>
      <c r="C473" s="10" t="s">
        <v>3054</v>
      </c>
      <c r="D473" s="23" t="s">
        <v>3244</v>
      </c>
      <c r="E473" s="23"/>
      <c r="F473" s="1">
        <v>8.25</v>
      </c>
      <c r="I473" s="2" t="s">
        <v>3251</v>
      </c>
    </row>
    <row r="474" spans="1:10">
      <c r="A474" t="s">
        <v>292</v>
      </c>
      <c r="B474" s="1" t="s">
        <v>2208</v>
      </c>
      <c r="C474" s="10" t="s">
        <v>3252</v>
      </c>
      <c r="D474" s="23" t="s">
        <v>3244</v>
      </c>
      <c r="E474" s="23"/>
      <c r="I474" s="2" t="s">
        <v>1887</v>
      </c>
    </row>
    <row r="475" spans="1:10">
      <c r="A475" t="s">
        <v>48</v>
      </c>
      <c r="B475" s="1" t="s">
        <v>3253</v>
      </c>
      <c r="C475" s="10" t="s">
        <v>3252</v>
      </c>
      <c r="D475" s="23" t="s">
        <v>3244</v>
      </c>
      <c r="E475" s="23"/>
      <c r="F475" s="1">
        <v>8.12</v>
      </c>
      <c r="I475" s="2" t="s">
        <v>1185</v>
      </c>
      <c r="J475" t="s">
        <v>3254</v>
      </c>
    </row>
    <row r="476" spans="1:10">
      <c r="A476" t="s">
        <v>74</v>
      </c>
      <c r="B476" s="1" t="s">
        <v>3255</v>
      </c>
      <c r="C476" s="10" t="s">
        <v>3252</v>
      </c>
      <c r="D476" s="23" t="s">
        <v>3244</v>
      </c>
      <c r="E476" s="23"/>
      <c r="I476" s="2" t="s">
        <v>169</v>
      </c>
      <c r="J476" t="s">
        <v>3256</v>
      </c>
    </row>
    <row r="477" spans="1:10">
      <c r="A477" t="s">
        <v>7</v>
      </c>
      <c r="B477" s="1" t="s">
        <v>3257</v>
      </c>
      <c r="C477" s="10" t="s">
        <v>2358</v>
      </c>
      <c r="D477" s="23" t="s">
        <v>3221</v>
      </c>
      <c r="E477" s="23"/>
      <c r="F477" s="1">
        <v>8.11</v>
      </c>
      <c r="I477" s="1" t="s">
        <v>3258</v>
      </c>
      <c r="J477" t="s">
        <v>3259</v>
      </c>
    </row>
    <row r="478" spans="1:10">
      <c r="A478" t="s">
        <v>3111</v>
      </c>
      <c r="B478" s="1" t="s">
        <v>3260</v>
      </c>
      <c r="C478" s="10" t="s">
        <v>3054</v>
      </c>
      <c r="D478" s="23" t="s">
        <v>3261</v>
      </c>
      <c r="E478" s="23"/>
      <c r="I478" s="2" t="s">
        <v>1909</v>
      </c>
    </row>
    <row r="479" spans="1:10">
      <c r="A479" t="s">
        <v>7</v>
      </c>
      <c r="B479" s="1" t="s">
        <v>2809</v>
      </c>
      <c r="C479" s="10" t="s">
        <v>2358</v>
      </c>
      <c r="D479" s="23" t="s">
        <v>3261</v>
      </c>
      <c r="E479" s="23"/>
      <c r="I479" s="2" t="s">
        <v>827</v>
      </c>
      <c r="J479" s="22" t="s">
        <v>3055</v>
      </c>
    </row>
    <row r="480" spans="1:10">
      <c r="A480" t="s">
        <v>1171</v>
      </c>
      <c r="B480" s="1" t="s">
        <v>3220</v>
      </c>
      <c r="C480" s="10" t="s">
        <v>3262</v>
      </c>
      <c r="D480" s="23" t="s">
        <v>3261</v>
      </c>
      <c r="E480" s="23"/>
      <c r="F480" s="1">
        <v>8.21</v>
      </c>
      <c r="I480" s="2" t="s">
        <v>1048</v>
      </c>
      <c r="J480" s="22" t="s">
        <v>3263</v>
      </c>
    </row>
    <row r="481" spans="1:10">
      <c r="A481" t="s">
        <v>13</v>
      </c>
      <c r="B481" s="1" t="s">
        <v>3264</v>
      </c>
      <c r="C481" s="10" t="s">
        <v>3102</v>
      </c>
      <c r="D481" s="23" t="s">
        <v>3261</v>
      </c>
      <c r="E481" s="23"/>
      <c r="I481" s="2" t="s">
        <v>1455</v>
      </c>
      <c r="J481" s="22" t="s">
        <v>3265</v>
      </c>
    </row>
    <row r="482" spans="1:10">
      <c r="A482" s="30" t="s">
        <v>7</v>
      </c>
      <c r="B482" s="31" t="s">
        <v>1588</v>
      </c>
      <c r="C482" s="10" t="s">
        <v>2649</v>
      </c>
      <c r="D482" s="23" t="s">
        <v>3221</v>
      </c>
      <c r="E482" s="23"/>
      <c r="I482" s="1" t="s">
        <v>3266</v>
      </c>
      <c r="J482" t="s">
        <v>2464</v>
      </c>
    </row>
    <row r="483" spans="1:10">
      <c r="A483" t="s">
        <v>7</v>
      </c>
      <c r="B483" s="1" t="s">
        <v>3267</v>
      </c>
      <c r="C483" s="10" t="s">
        <v>3268</v>
      </c>
      <c r="D483" s="23" t="s">
        <v>3261</v>
      </c>
      <c r="E483" s="23"/>
      <c r="I483" s="2" t="s">
        <v>435</v>
      </c>
      <c r="J483" t="s">
        <v>3269</v>
      </c>
    </row>
    <row r="484" spans="1:10">
      <c r="A484" t="s">
        <v>35</v>
      </c>
      <c r="B484" s="1" t="s">
        <v>3270</v>
      </c>
      <c r="C484" s="10" t="s">
        <v>3054</v>
      </c>
      <c r="D484" s="23" t="s">
        <v>3261</v>
      </c>
      <c r="E484" s="23"/>
      <c r="F484" s="1">
        <v>8.15</v>
      </c>
      <c r="I484" s="2" t="s">
        <v>935</v>
      </c>
      <c r="J484" s="22" t="s">
        <v>3271</v>
      </c>
    </row>
    <row r="485" spans="1:10">
      <c r="A485" t="s">
        <v>2492</v>
      </c>
      <c r="B485" s="1" t="s">
        <v>3272</v>
      </c>
      <c r="C485" s="10" t="s">
        <v>2662</v>
      </c>
      <c r="D485" s="23" t="s">
        <v>3240</v>
      </c>
      <c r="E485" s="23"/>
      <c r="G485" s="1">
        <v>8.19</v>
      </c>
      <c r="I485" s="1" t="s">
        <v>1455</v>
      </c>
      <c r="J485" t="s">
        <v>3273</v>
      </c>
    </row>
    <row r="486" spans="1:10">
      <c r="A486" t="s">
        <v>2150</v>
      </c>
      <c r="B486" s="1" t="s">
        <v>3274</v>
      </c>
      <c r="C486" s="10" t="s">
        <v>2662</v>
      </c>
      <c r="D486" s="23" t="s">
        <v>3240</v>
      </c>
      <c r="E486" s="23"/>
      <c r="I486" s="1" t="s">
        <v>196</v>
      </c>
      <c r="J486" t="s">
        <v>3275</v>
      </c>
    </row>
    <row r="487" spans="1:10">
      <c r="A487" t="s">
        <v>3276</v>
      </c>
      <c r="B487" s="1" t="s">
        <v>3277</v>
      </c>
      <c r="C487" s="10" t="s">
        <v>3054</v>
      </c>
      <c r="D487" s="23" t="s">
        <v>3278</v>
      </c>
      <c r="E487" s="23"/>
      <c r="I487" s="2" t="s">
        <v>820</v>
      </c>
      <c r="J487" s="22" t="s">
        <v>3279</v>
      </c>
    </row>
    <row r="488" spans="1:10">
      <c r="A488" t="s">
        <v>616</v>
      </c>
      <c r="B488" s="1" t="s">
        <v>1093</v>
      </c>
      <c r="C488" s="10" t="s">
        <v>1850</v>
      </c>
      <c r="D488" s="23" t="s">
        <v>3278</v>
      </c>
      <c r="E488" s="23"/>
      <c r="I488" s="2" t="s">
        <v>196</v>
      </c>
      <c r="J488" s="6" t="s">
        <v>3280</v>
      </c>
    </row>
    <row r="489" spans="1:10">
      <c r="A489" t="s">
        <v>7</v>
      </c>
      <c r="B489" s="7" t="s">
        <v>3281</v>
      </c>
      <c r="C489" s="10" t="s">
        <v>2225</v>
      </c>
      <c r="D489" s="23" t="s">
        <v>3278</v>
      </c>
      <c r="E489" s="23"/>
      <c r="F489" s="1">
        <v>8.14</v>
      </c>
      <c r="I489" s="2" t="s">
        <v>801</v>
      </c>
      <c r="J489" s="22" t="s">
        <v>3265</v>
      </c>
    </row>
    <row r="490" spans="1:10">
      <c r="A490" t="s">
        <v>1501</v>
      </c>
      <c r="B490" s="1" t="s">
        <v>3282</v>
      </c>
      <c r="C490" s="10" t="s">
        <v>2225</v>
      </c>
      <c r="D490" s="23" t="s">
        <v>3244</v>
      </c>
      <c r="E490" s="29">
        <v>9.1</v>
      </c>
    </row>
    <row r="491" spans="1:10">
      <c r="A491" t="s">
        <v>13</v>
      </c>
      <c r="B491" s="1" t="s">
        <v>3283</v>
      </c>
      <c r="C491" s="10" t="s">
        <v>3054</v>
      </c>
      <c r="D491" s="23" t="s">
        <v>3278</v>
      </c>
      <c r="E491" s="23"/>
      <c r="I491" s="2" t="s">
        <v>2432</v>
      </c>
      <c r="J491" s="22" t="s">
        <v>3269</v>
      </c>
    </row>
    <row r="492" spans="1:10">
      <c r="A492" t="s">
        <v>2685</v>
      </c>
      <c r="B492" s="1" t="s">
        <v>131</v>
      </c>
      <c r="C492" s="10" t="s">
        <v>3040</v>
      </c>
      <c r="D492" s="23" t="s">
        <v>3278</v>
      </c>
      <c r="E492" s="23"/>
      <c r="F492" s="1">
        <v>8.15</v>
      </c>
      <c r="I492" s="2" t="s">
        <v>2381</v>
      </c>
      <c r="J492" s="22" t="s">
        <v>3055</v>
      </c>
    </row>
    <row r="493" spans="1:10">
      <c r="A493" t="s">
        <v>2395</v>
      </c>
      <c r="B493" s="1" t="s">
        <v>3284</v>
      </c>
      <c r="C493" s="10" t="s">
        <v>3054</v>
      </c>
      <c r="D493" s="23" t="s">
        <v>3278</v>
      </c>
      <c r="E493" s="23"/>
      <c r="I493" s="2" t="s">
        <v>2381</v>
      </c>
      <c r="J493" s="22" t="s">
        <v>2638</v>
      </c>
    </row>
    <row r="494" spans="1:10">
      <c r="A494" t="s">
        <v>2572</v>
      </c>
      <c r="B494" s="1" t="s">
        <v>3285</v>
      </c>
      <c r="C494" s="10" t="s">
        <v>3054</v>
      </c>
      <c r="D494" s="23" t="s">
        <v>3278</v>
      </c>
      <c r="E494" s="23"/>
      <c r="I494" s="2" t="s">
        <v>2432</v>
      </c>
      <c r="J494" s="22" t="s">
        <v>2638</v>
      </c>
    </row>
    <row r="495" spans="1:10">
      <c r="A495" t="s">
        <v>1257</v>
      </c>
      <c r="B495" s="1" t="s">
        <v>3286</v>
      </c>
      <c r="C495" s="10" t="s">
        <v>3054</v>
      </c>
      <c r="D495" s="23" t="s">
        <v>3278</v>
      </c>
      <c r="E495" s="23"/>
      <c r="I495" s="2" t="s">
        <v>477</v>
      </c>
      <c r="J495" s="22" t="s">
        <v>3287</v>
      </c>
    </row>
    <row r="496" spans="1:10">
      <c r="A496" t="s">
        <v>74</v>
      </c>
      <c r="B496" s="1" t="s">
        <v>3288</v>
      </c>
      <c r="C496" s="10" t="s">
        <v>3054</v>
      </c>
      <c r="D496" s="23" t="s">
        <v>3278</v>
      </c>
      <c r="E496" s="23"/>
      <c r="F496" s="1">
        <v>8.27</v>
      </c>
      <c r="G496" s="1">
        <v>7.24</v>
      </c>
      <c r="I496" s="2" t="s">
        <v>3251</v>
      </c>
      <c r="J496" s="22" t="s">
        <v>3289</v>
      </c>
    </row>
    <row r="497" spans="1:10">
      <c r="A497" t="s">
        <v>970</v>
      </c>
      <c r="B497" s="1" t="s">
        <v>3290</v>
      </c>
      <c r="C497" s="10" t="s">
        <v>3054</v>
      </c>
      <c r="D497" s="23" t="s">
        <v>3261</v>
      </c>
      <c r="E497" s="1">
        <v>9.2</v>
      </c>
      <c r="I497" s="1" t="s">
        <v>3291</v>
      </c>
      <c r="J497" s="22" t="s">
        <v>3273</v>
      </c>
    </row>
    <row r="498" spans="1:10">
      <c r="A498" t="s">
        <v>432</v>
      </c>
      <c r="B498" s="1" t="s">
        <v>3292</v>
      </c>
      <c r="C498" s="10" t="s">
        <v>1850</v>
      </c>
      <c r="D498" s="23" t="s">
        <v>3261</v>
      </c>
      <c r="E498" s="23"/>
    </row>
    <row r="499" spans="1:10">
      <c r="A499" t="s">
        <v>432</v>
      </c>
      <c r="B499" s="1" t="s">
        <v>3293</v>
      </c>
      <c r="C499" s="10" t="s">
        <v>1850</v>
      </c>
      <c r="D499" s="23" t="s">
        <v>3261</v>
      </c>
      <c r="E499" s="23"/>
    </row>
    <row r="500" spans="1:10">
      <c r="A500" t="s">
        <v>2570</v>
      </c>
      <c r="B500" s="1" t="s">
        <v>3294</v>
      </c>
      <c r="C500" s="10" t="s">
        <v>3102</v>
      </c>
      <c r="D500" s="23" t="s">
        <v>3278</v>
      </c>
      <c r="E500" s="1">
        <v>9.6</v>
      </c>
      <c r="I500" s="1" t="s">
        <v>477</v>
      </c>
    </row>
    <row r="501" ht="14.25" spans="1:10">
      <c r="A501" t="s">
        <v>2587</v>
      </c>
      <c r="B501" s="32" t="s">
        <v>3295</v>
      </c>
      <c r="C501" s="10" t="s">
        <v>2662</v>
      </c>
      <c r="D501" s="23" t="s">
        <v>3278</v>
      </c>
      <c r="E501" s="1">
        <v>9.8</v>
      </c>
    </row>
    <row r="502" spans="1:10">
      <c r="A502" t="s">
        <v>468</v>
      </c>
      <c r="B502" s="1" t="s">
        <v>3296</v>
      </c>
      <c r="C502" s="10" t="s">
        <v>2019</v>
      </c>
      <c r="D502" s="23" t="s">
        <v>3297</v>
      </c>
      <c r="E502" s="1">
        <v>9.07</v>
      </c>
      <c r="F502" s="1">
        <v>8.25</v>
      </c>
      <c r="I502" s="2" t="s">
        <v>1787</v>
      </c>
      <c r="J502" s="22" t="s">
        <v>3289</v>
      </c>
    </row>
    <row r="503" ht="14.25" spans="1:10">
      <c r="A503" t="s">
        <v>2587</v>
      </c>
      <c r="B503" s="33" t="s">
        <v>3298</v>
      </c>
      <c r="C503" s="10" t="s">
        <v>2662</v>
      </c>
      <c r="D503" s="23" t="s">
        <v>3278</v>
      </c>
      <c r="E503" s="1">
        <v>9.8</v>
      </c>
    </row>
    <row r="504" spans="1:10">
      <c r="A504" t="s">
        <v>2461</v>
      </c>
      <c r="B504" s="1" t="s">
        <v>2207</v>
      </c>
      <c r="C504" s="10" t="s">
        <v>2664</v>
      </c>
      <c r="D504" s="1" t="s">
        <v>3278</v>
      </c>
    </row>
    <row r="505" spans="1:10">
      <c r="A505" t="s">
        <v>292</v>
      </c>
      <c r="B505" s="1" t="s">
        <v>2222</v>
      </c>
      <c r="C505" s="10" t="s">
        <v>2019</v>
      </c>
      <c r="D505" s="23" t="s">
        <v>3297</v>
      </c>
      <c r="E505" s="23"/>
      <c r="F505" s="18">
        <v>8.2</v>
      </c>
      <c r="H505" s="1"/>
      <c r="I505" s="2" t="s">
        <v>1455</v>
      </c>
      <c r="J505" s="22" t="s">
        <v>3299</v>
      </c>
    </row>
    <row r="506" spans="1:10">
      <c r="A506" t="s">
        <v>1214</v>
      </c>
      <c r="B506" s="1" t="s">
        <v>3300</v>
      </c>
      <c r="C506" s="10" t="s">
        <v>1850</v>
      </c>
      <c r="D506" s="23" t="s">
        <v>3297</v>
      </c>
      <c r="E506" s="23"/>
      <c r="I506" s="2" t="s">
        <v>435</v>
      </c>
      <c r="J506" s="22" t="s">
        <v>3299</v>
      </c>
    </row>
    <row r="507" spans="1:10">
      <c r="A507" t="s">
        <v>970</v>
      </c>
      <c r="B507" s="1" t="s">
        <v>3301</v>
      </c>
      <c r="C507" s="10" t="s">
        <v>2664</v>
      </c>
      <c r="D507" s="23" t="s">
        <v>3297</v>
      </c>
      <c r="E507" s="1">
        <v>8.23</v>
      </c>
      <c r="F507" s="23">
        <v>45895</v>
      </c>
      <c r="G507" s="24"/>
      <c r="I507" s="2" t="s">
        <v>1909</v>
      </c>
      <c r="J507" s="6" t="s">
        <v>3273</v>
      </c>
    </row>
    <row r="508" spans="1:10">
      <c r="A508" t="s">
        <v>2361</v>
      </c>
      <c r="B508" s="1" t="s">
        <v>3302</v>
      </c>
      <c r="C508" s="10" t="s">
        <v>1850</v>
      </c>
      <c r="D508" s="23" t="s">
        <v>3278</v>
      </c>
      <c r="E508" s="1">
        <v>9.16</v>
      </c>
      <c r="G508" s="1">
        <v>8.27</v>
      </c>
      <c r="I508" s="1" t="s">
        <v>236</v>
      </c>
    </row>
    <row r="509" spans="1:10">
      <c r="A509" t="s">
        <v>468</v>
      </c>
      <c r="B509" s="1" t="s">
        <v>3303</v>
      </c>
      <c r="C509" s="10" t="s">
        <v>2019</v>
      </c>
      <c r="D509" s="23" t="s">
        <v>3297</v>
      </c>
      <c r="E509" s="1">
        <v>9.03</v>
      </c>
      <c r="F509" s="1">
        <v>8.26</v>
      </c>
      <c r="I509" s="1" t="s">
        <v>2432</v>
      </c>
      <c r="J509" s="22" t="s">
        <v>3289</v>
      </c>
    </row>
    <row r="510" spans="1:10">
      <c r="A510" t="s">
        <v>13</v>
      </c>
      <c r="B510" s="1" t="s">
        <v>3304</v>
      </c>
      <c r="C510" s="10" t="s">
        <v>3102</v>
      </c>
      <c r="D510" s="23" t="s">
        <v>3297</v>
      </c>
      <c r="E510" s="1">
        <v>9.02</v>
      </c>
      <c r="F510" s="24">
        <v>45902</v>
      </c>
      <c r="G510" s="1">
        <v>8.13</v>
      </c>
      <c r="I510" s="1" t="s">
        <v>1909</v>
      </c>
      <c r="J510" t="s">
        <v>3305</v>
      </c>
    </row>
    <row r="511" spans="1:10">
      <c r="A511" t="s">
        <v>2587</v>
      </c>
      <c r="B511" s="9" t="s">
        <v>3306</v>
      </c>
      <c r="C511" s="10" t="s">
        <v>2019</v>
      </c>
      <c r="D511" s="23" t="s">
        <v>3297</v>
      </c>
      <c r="E511" s="1">
        <v>9.12</v>
      </c>
    </row>
    <row r="512" spans="1:10">
      <c r="A512" t="s">
        <v>2587</v>
      </c>
      <c r="B512" s="9" t="s">
        <v>3307</v>
      </c>
      <c r="C512" s="10" t="s">
        <v>2616</v>
      </c>
      <c r="D512" s="23" t="s">
        <v>3297</v>
      </c>
      <c r="E512" s="1">
        <v>9.12</v>
      </c>
    </row>
    <row r="513" spans="1:10">
      <c r="A513" t="s">
        <v>2587</v>
      </c>
      <c r="B513" s="9" t="s">
        <v>3308</v>
      </c>
      <c r="C513" s="10" t="s">
        <v>1855</v>
      </c>
      <c r="D513" s="23" t="s">
        <v>3297</v>
      </c>
      <c r="E513" s="23"/>
    </row>
    <row r="514" spans="1:10">
      <c r="A514" t="s">
        <v>1888</v>
      </c>
      <c r="B514" s="1" t="s">
        <v>14</v>
      </c>
      <c r="C514" s="10" t="s">
        <v>2225</v>
      </c>
      <c r="D514" s="1" t="s">
        <v>3309</v>
      </c>
      <c r="I514" s="2" t="s">
        <v>477</v>
      </c>
      <c r="J514" t="s">
        <v>3055</v>
      </c>
    </row>
    <row r="515" spans="1:10">
      <c r="A515" t="s">
        <v>1888</v>
      </c>
      <c r="B515" s="1" t="s">
        <v>3310</v>
      </c>
      <c r="C515" s="10" t="s">
        <v>1850</v>
      </c>
      <c r="D515" s="23" t="s">
        <v>3309</v>
      </c>
      <c r="E515" s="23"/>
      <c r="I515" s="2" t="s">
        <v>1403</v>
      </c>
      <c r="J515" t="s">
        <v>3311</v>
      </c>
    </row>
    <row r="516" spans="1:10">
      <c r="A516" t="s">
        <v>13</v>
      </c>
      <c r="B516" s="1" t="s">
        <v>3312</v>
      </c>
      <c r="C516" s="10" t="s">
        <v>3102</v>
      </c>
      <c r="D516" s="23" t="s">
        <v>3297</v>
      </c>
      <c r="E516" s="1">
        <v>9.08</v>
      </c>
      <c r="G516" s="1">
        <v>8.19</v>
      </c>
    </row>
    <row r="517" spans="1:10">
      <c r="A517" t="s">
        <v>292</v>
      </c>
      <c r="B517" s="1" t="s">
        <v>2285</v>
      </c>
      <c r="C517" s="10" t="s">
        <v>1850</v>
      </c>
      <c r="D517" s="23" t="s">
        <v>3313</v>
      </c>
      <c r="E517" s="23"/>
      <c r="I517" s="2" t="s">
        <v>1460</v>
      </c>
      <c r="J517" t="s">
        <v>3299</v>
      </c>
    </row>
    <row r="518" spans="1:10">
      <c r="A518" t="s">
        <v>1468</v>
      </c>
      <c r="B518" s="1" t="s">
        <v>3314</v>
      </c>
      <c r="C518" s="10" t="s">
        <v>3315</v>
      </c>
      <c r="D518" s="23" t="s">
        <v>3313</v>
      </c>
      <c r="E518" s="23"/>
      <c r="I518" s="2" t="s">
        <v>435</v>
      </c>
      <c r="J518" t="s">
        <v>2638</v>
      </c>
    </row>
    <row r="519" spans="1:10">
      <c r="A519" t="s">
        <v>1171</v>
      </c>
      <c r="B519" s="1" t="s">
        <v>3316</v>
      </c>
      <c r="C519" s="10" t="s">
        <v>3315</v>
      </c>
      <c r="D519" s="23" t="s">
        <v>3313</v>
      </c>
      <c r="E519" s="23"/>
      <c r="F519" s="1">
        <v>8.21</v>
      </c>
      <c r="I519" s="2" t="s">
        <v>1473</v>
      </c>
      <c r="J519" t="s">
        <v>2638</v>
      </c>
    </row>
    <row r="520" spans="1:10">
      <c r="A520" t="s">
        <v>13</v>
      </c>
      <c r="B520" s="1" t="s">
        <v>3317</v>
      </c>
      <c r="C520" s="10" t="s">
        <v>3054</v>
      </c>
      <c r="D520" s="23" t="s">
        <v>3313</v>
      </c>
      <c r="E520" s="1">
        <v>8.28</v>
      </c>
      <c r="F520" s="1">
        <v>9.1</v>
      </c>
      <c r="G520" s="1" t="s">
        <v>3318</v>
      </c>
      <c r="H520" s="1">
        <v>1100</v>
      </c>
      <c r="I520" s="2" t="s">
        <v>3251</v>
      </c>
    </row>
    <row r="521" spans="1:10">
      <c r="A521" t="s">
        <v>510</v>
      </c>
      <c r="B521" s="1" t="s">
        <v>3319</v>
      </c>
      <c r="C521" s="10" t="s">
        <v>3054</v>
      </c>
      <c r="D521" s="23" t="s">
        <v>3297</v>
      </c>
      <c r="E521" s="1">
        <v>9.8</v>
      </c>
    </row>
    <row r="522" spans="1:10">
      <c r="A522" t="s">
        <v>35</v>
      </c>
      <c r="B522" s="1" t="s">
        <v>3320</v>
      </c>
      <c r="C522" s="10" t="s">
        <v>3054</v>
      </c>
      <c r="D522" s="23" t="s">
        <v>3313</v>
      </c>
      <c r="E522" s="23"/>
      <c r="I522" s="2" t="s">
        <v>2103</v>
      </c>
      <c r="J522" t="s">
        <v>3321</v>
      </c>
    </row>
    <row r="523" spans="1:10">
      <c r="A523" t="s">
        <v>2461</v>
      </c>
      <c r="B523" s="1" t="s">
        <v>2221</v>
      </c>
      <c r="C523" s="10" t="s">
        <v>2019</v>
      </c>
      <c r="D523" s="23" t="s">
        <v>3297</v>
      </c>
      <c r="E523" s="23"/>
    </row>
    <row r="524" spans="1:10">
      <c r="A524" t="s">
        <v>510</v>
      </c>
      <c r="B524" s="1" t="s">
        <v>3322</v>
      </c>
      <c r="C524" s="10" t="s">
        <v>3054</v>
      </c>
      <c r="D524" s="23" t="s">
        <v>3313</v>
      </c>
      <c r="E524" s="1">
        <v>8.27</v>
      </c>
      <c r="F524" s="1">
        <v>8.27</v>
      </c>
      <c r="I524" s="2" t="s">
        <v>1473</v>
      </c>
      <c r="J524" t="s">
        <v>2638</v>
      </c>
    </row>
    <row r="525" spans="1:10">
      <c r="A525" t="s">
        <v>251</v>
      </c>
      <c r="B525" s="1" t="s">
        <v>2197</v>
      </c>
      <c r="C525" s="10" t="s">
        <v>2664</v>
      </c>
      <c r="D525" s="23" t="s">
        <v>3297</v>
      </c>
      <c r="E525" s="23"/>
    </row>
    <row r="526" spans="1:10">
      <c r="A526" t="s">
        <v>7</v>
      </c>
      <c r="B526" s="1" t="s">
        <v>3323</v>
      </c>
      <c r="C526" s="10" t="s">
        <v>2225</v>
      </c>
      <c r="D526" s="23" t="s">
        <v>3297</v>
      </c>
      <c r="E526" s="23"/>
    </row>
    <row r="527" spans="1:10">
      <c r="A527" t="s">
        <v>3111</v>
      </c>
      <c r="B527" s="1" t="s">
        <v>3324</v>
      </c>
      <c r="C527" s="10" t="s">
        <v>1850</v>
      </c>
      <c r="D527" s="23" t="s">
        <v>3309</v>
      </c>
      <c r="E527" s="1">
        <v>9.1</v>
      </c>
      <c r="F527" s="1">
        <v>9.2</v>
      </c>
      <c r="I527" s="1" t="s">
        <v>2561</v>
      </c>
    </row>
    <row r="528" spans="1:10">
      <c r="A528" t="s">
        <v>1501</v>
      </c>
      <c r="B528" s="1" t="s">
        <v>3325</v>
      </c>
      <c r="C528" s="10" t="s">
        <v>3054</v>
      </c>
      <c r="D528" s="23" t="s">
        <v>3326</v>
      </c>
      <c r="F528" s="1">
        <v>8.21</v>
      </c>
      <c r="G528" s="1" t="s">
        <v>3327</v>
      </c>
      <c r="I528" s="2" t="s">
        <v>2561</v>
      </c>
      <c r="J528" t="s">
        <v>3328</v>
      </c>
    </row>
    <row r="529" spans="1:10">
      <c r="A529" t="s">
        <v>2572</v>
      </c>
      <c r="B529" s="1" t="s">
        <v>3329</v>
      </c>
      <c r="C529" s="10" t="s">
        <v>2019</v>
      </c>
      <c r="D529" s="23" t="s">
        <v>3326</v>
      </c>
      <c r="E529" s="23"/>
      <c r="I529" s="2" t="s">
        <v>830</v>
      </c>
      <c r="J529" t="s">
        <v>2638</v>
      </c>
    </row>
    <row r="530" spans="1:10">
      <c r="A530" t="s">
        <v>1171</v>
      </c>
      <c r="B530" s="1" t="s">
        <v>3330</v>
      </c>
      <c r="C530" s="10" t="s">
        <v>3054</v>
      </c>
      <c r="D530" s="23" t="s">
        <v>3313</v>
      </c>
      <c r="E530" s="23"/>
      <c r="F530" s="1">
        <v>8.29</v>
      </c>
      <c r="I530" s="1" t="s">
        <v>1301</v>
      </c>
      <c r="J530" s="22" t="s">
        <v>3331</v>
      </c>
    </row>
    <row r="531" spans="1:10">
      <c r="A531" t="s">
        <v>48</v>
      </c>
      <c r="B531" s="1" t="s">
        <v>3332</v>
      </c>
      <c r="C531" s="10" t="s">
        <v>1881</v>
      </c>
      <c r="D531" s="23" t="s">
        <v>3326</v>
      </c>
      <c r="E531" s="23"/>
      <c r="I531" s="2" t="s">
        <v>1449</v>
      </c>
      <c r="J531" t="s">
        <v>2638</v>
      </c>
    </row>
    <row r="532" spans="1:10">
      <c r="A532" t="s">
        <v>3111</v>
      </c>
      <c r="B532" s="1" t="s">
        <v>3333</v>
      </c>
      <c r="C532" s="10" t="s">
        <v>3054</v>
      </c>
      <c r="D532" s="23" t="s">
        <v>3313</v>
      </c>
      <c r="E532" s="1">
        <v>9.1</v>
      </c>
      <c r="I532" s="16" t="s">
        <v>1851</v>
      </c>
      <c r="J532" s="22" t="s">
        <v>3334</v>
      </c>
    </row>
    <row r="533" spans="1:10">
      <c r="A533" s="34" t="s">
        <v>2150</v>
      </c>
      <c r="B533" s="9" t="s">
        <v>3335</v>
      </c>
      <c r="C533" s="10" t="s">
        <v>3315</v>
      </c>
      <c r="D533" s="23" t="s">
        <v>3313</v>
      </c>
      <c r="E533" s="23"/>
    </row>
    <row r="534" spans="1:10">
      <c r="A534" t="s">
        <v>450</v>
      </c>
      <c r="B534" s="1" t="s">
        <v>3336</v>
      </c>
      <c r="C534" s="10" t="s">
        <v>3054</v>
      </c>
      <c r="D534" s="23" t="s">
        <v>3313</v>
      </c>
      <c r="E534" s="23"/>
    </row>
    <row r="535" spans="1:10">
      <c r="A535" t="s">
        <v>510</v>
      </c>
      <c r="B535" s="1" t="s">
        <v>3337</v>
      </c>
      <c r="C535" s="10" t="s">
        <v>3054</v>
      </c>
      <c r="D535" s="23" t="s">
        <v>3313</v>
      </c>
      <c r="E535" s="1">
        <v>9.9</v>
      </c>
    </row>
    <row r="536" ht="49.5" spans="1:10">
      <c r="A536" t="s">
        <v>2492</v>
      </c>
      <c r="B536" s="1" t="s">
        <v>3338</v>
      </c>
      <c r="C536" s="10" t="s">
        <v>2019</v>
      </c>
      <c r="D536" s="23" t="s">
        <v>3326</v>
      </c>
      <c r="E536" s="1">
        <v>9.2</v>
      </c>
      <c r="F536" s="1">
        <v>9.3</v>
      </c>
      <c r="G536" s="29">
        <v>8.2</v>
      </c>
      <c r="I536" s="7" t="s">
        <v>3339</v>
      </c>
      <c r="J536" s="22" t="s">
        <v>2638</v>
      </c>
    </row>
    <row r="537" spans="1:10">
      <c r="A537" t="s">
        <v>88</v>
      </c>
      <c r="B537" s="1" t="s">
        <v>3340</v>
      </c>
      <c r="C537" s="10" t="s">
        <v>2662</v>
      </c>
      <c r="D537" s="23" t="s">
        <v>3326</v>
      </c>
      <c r="E537" s="1">
        <v>9.1</v>
      </c>
      <c r="G537" s="1">
        <v>8.18</v>
      </c>
      <c r="J537" s="22" t="s">
        <v>2638</v>
      </c>
    </row>
    <row r="538" spans="1:10">
      <c r="A538" t="s">
        <v>88</v>
      </c>
      <c r="B538" s="1" t="s">
        <v>3341</v>
      </c>
      <c r="C538" s="10" t="s">
        <v>3342</v>
      </c>
      <c r="D538" s="23" t="s">
        <v>3326</v>
      </c>
      <c r="E538" s="29">
        <v>9.1</v>
      </c>
      <c r="G538" s="1">
        <v>8.24</v>
      </c>
      <c r="J538" t="s">
        <v>3343</v>
      </c>
    </row>
    <row r="539" spans="1:10">
      <c r="A539" t="s">
        <v>510</v>
      </c>
      <c r="B539" s="1" t="s">
        <v>3344</v>
      </c>
      <c r="C539" s="10" t="s">
        <v>1850</v>
      </c>
      <c r="D539" s="23" t="s">
        <v>3345</v>
      </c>
      <c r="E539" s="23"/>
      <c r="F539" s="1">
        <v>8.26</v>
      </c>
      <c r="I539" s="2" t="s">
        <v>801</v>
      </c>
      <c r="J539" t="s">
        <v>2638</v>
      </c>
    </row>
    <row r="540" spans="1:10">
      <c r="A540" t="s">
        <v>7</v>
      </c>
      <c r="B540" s="1" t="s">
        <v>3346</v>
      </c>
      <c r="C540" s="10" t="s">
        <v>1855</v>
      </c>
      <c r="D540" s="23" t="s">
        <v>3345</v>
      </c>
      <c r="E540" s="23"/>
      <c r="F540" s="1">
        <v>8.21</v>
      </c>
      <c r="I540" s="2" t="s">
        <v>833</v>
      </c>
      <c r="J540" t="s">
        <v>3347</v>
      </c>
    </row>
    <row r="541" spans="1:10">
      <c r="A541" t="s">
        <v>510</v>
      </c>
      <c r="B541" s="1" t="s">
        <v>3348</v>
      </c>
      <c r="C541" s="10" t="s">
        <v>3315</v>
      </c>
      <c r="D541" s="23" t="s">
        <v>3326</v>
      </c>
      <c r="E541" s="1">
        <v>9.3</v>
      </c>
      <c r="G541" s="29">
        <v>8.2</v>
      </c>
      <c r="J541" s="22" t="s">
        <v>377</v>
      </c>
    </row>
    <row r="542" spans="1:10">
      <c r="A542" t="s">
        <v>1171</v>
      </c>
      <c r="B542" s="1" t="s">
        <v>3349</v>
      </c>
      <c r="C542" s="10" t="s">
        <v>1850</v>
      </c>
      <c r="D542" s="23" t="s">
        <v>3345</v>
      </c>
      <c r="E542" s="23"/>
      <c r="F542" s="1">
        <v>8.22</v>
      </c>
      <c r="I542" s="2" t="s">
        <v>2554</v>
      </c>
      <c r="J542" t="s">
        <v>2638</v>
      </c>
    </row>
    <row r="543" spans="1:10">
      <c r="A543" t="s">
        <v>3160</v>
      </c>
      <c r="B543" s="1" t="s">
        <v>3350</v>
      </c>
      <c r="C543" s="10" t="s">
        <v>2529</v>
      </c>
      <c r="D543" s="23" t="s">
        <v>3326</v>
      </c>
      <c r="E543" s="1">
        <v>9.15</v>
      </c>
    </row>
    <row r="544" spans="1:10">
      <c r="A544" t="s">
        <v>510</v>
      </c>
      <c r="B544" s="1" t="s">
        <v>3351</v>
      </c>
      <c r="C544" s="10" t="s">
        <v>1850</v>
      </c>
      <c r="D544" s="23" t="s">
        <v>3345</v>
      </c>
      <c r="E544" s="1">
        <v>8.27</v>
      </c>
      <c r="I544" s="2" t="s">
        <v>2172</v>
      </c>
      <c r="J544" s="22" t="s">
        <v>2638</v>
      </c>
    </row>
    <row r="545" spans="1:10">
      <c r="A545" t="s">
        <v>48</v>
      </c>
      <c r="B545" s="1" t="s">
        <v>3352</v>
      </c>
      <c r="C545" s="10" t="s">
        <v>3353</v>
      </c>
      <c r="D545" s="23" t="s">
        <v>3345</v>
      </c>
      <c r="E545" s="23"/>
      <c r="I545" s="2" t="s">
        <v>1224</v>
      </c>
    </row>
    <row r="546" spans="1:10">
      <c r="A546" t="s">
        <v>510</v>
      </c>
      <c r="B546" s="1" t="s">
        <v>3354</v>
      </c>
      <c r="C546" s="10" t="s">
        <v>2019</v>
      </c>
      <c r="D546" s="23" t="s">
        <v>3326</v>
      </c>
      <c r="E546" s="1" t="s">
        <v>3210</v>
      </c>
    </row>
    <row r="547" spans="1:10">
      <c r="A547" t="s">
        <v>2461</v>
      </c>
      <c r="B547" s="1" t="s">
        <v>2284</v>
      </c>
      <c r="C547" s="10" t="s">
        <v>1850</v>
      </c>
      <c r="D547" s="23" t="s">
        <v>3326</v>
      </c>
      <c r="E547" s="1">
        <v>9.18</v>
      </c>
      <c r="G547" s="1">
        <v>8.28</v>
      </c>
    </row>
    <row r="548" spans="1:10">
      <c r="A548" t="s">
        <v>1468</v>
      </c>
      <c r="B548" s="1" t="s">
        <v>3355</v>
      </c>
      <c r="C548" s="10" t="s">
        <v>3140</v>
      </c>
      <c r="D548" s="23" t="s">
        <v>3345</v>
      </c>
      <c r="E548" s="1">
        <v>9.2</v>
      </c>
      <c r="I548" s="1" t="s">
        <v>1088</v>
      </c>
      <c r="J548" s="22" t="s">
        <v>3356</v>
      </c>
    </row>
    <row r="549" spans="1:10">
      <c r="A549" t="s">
        <v>1171</v>
      </c>
      <c r="B549" s="1" t="s">
        <v>3357</v>
      </c>
      <c r="C549" s="10" t="s">
        <v>1850</v>
      </c>
      <c r="D549" s="23" t="s">
        <v>3345</v>
      </c>
      <c r="E549" s="23"/>
      <c r="F549" s="1">
        <v>8.28</v>
      </c>
      <c r="I549" s="1" t="s">
        <v>1965</v>
      </c>
      <c r="J549" s="22" t="s">
        <v>2638</v>
      </c>
    </row>
    <row r="550" spans="1:10">
      <c r="A550" t="s">
        <v>3107</v>
      </c>
      <c r="B550" s="1" t="s">
        <v>3358</v>
      </c>
      <c r="C550" s="10" t="s">
        <v>2547</v>
      </c>
      <c r="D550" s="23" t="s">
        <v>3345</v>
      </c>
      <c r="E550" s="23"/>
      <c r="I550" s="1" t="s">
        <v>1185</v>
      </c>
      <c r="J550" s="22" t="s">
        <v>3129</v>
      </c>
    </row>
    <row r="551" spans="1:10">
      <c r="A551" t="s">
        <v>13</v>
      </c>
      <c r="B551" s="1" t="s">
        <v>3359</v>
      </c>
      <c r="C551" s="10" t="s">
        <v>2019</v>
      </c>
      <c r="D551" s="23" t="s">
        <v>3345</v>
      </c>
      <c r="E551" s="23"/>
      <c r="I551" s="1" t="s">
        <v>2381</v>
      </c>
      <c r="J551" s="22" t="s">
        <v>3055</v>
      </c>
    </row>
    <row r="552" spans="1:10">
      <c r="A552" t="s">
        <v>2492</v>
      </c>
      <c r="B552" s="1" t="s">
        <v>3360</v>
      </c>
      <c r="C552" s="10" t="s">
        <v>1850</v>
      </c>
      <c r="D552" s="23" t="s">
        <v>3345</v>
      </c>
      <c r="E552" s="1">
        <v>9.2</v>
      </c>
      <c r="G552" s="29">
        <v>8.2</v>
      </c>
      <c r="J552" s="22" t="s">
        <v>3289</v>
      </c>
    </row>
    <row r="553" spans="1:10">
      <c r="A553" t="s">
        <v>2685</v>
      </c>
      <c r="B553" s="1" t="s">
        <v>3361</v>
      </c>
      <c r="C553" s="10" t="s">
        <v>3040</v>
      </c>
      <c r="D553" s="23" t="s">
        <v>3345</v>
      </c>
      <c r="E553" s="23"/>
    </row>
    <row r="554" spans="1:10">
      <c r="A554" t="s">
        <v>2685</v>
      </c>
      <c r="B554" s="1" t="s">
        <v>3362</v>
      </c>
      <c r="C554" s="10" t="s">
        <v>2019</v>
      </c>
      <c r="D554" s="23" t="s">
        <v>3345</v>
      </c>
      <c r="E554" s="23"/>
      <c r="J554" t="s">
        <v>2520</v>
      </c>
    </row>
    <row r="555" spans="1:10">
      <c r="A555" t="s">
        <v>1370</v>
      </c>
      <c r="B555" s="1" t="s">
        <v>1371</v>
      </c>
      <c r="C555" s="10" t="s">
        <v>1850</v>
      </c>
      <c r="D555" s="23" t="s">
        <v>3345</v>
      </c>
      <c r="E555" s="23"/>
    </row>
    <row r="556" spans="1:10">
      <c r="A556" t="s">
        <v>1468</v>
      </c>
      <c r="B556" s="1" t="s">
        <v>3363</v>
      </c>
      <c r="C556" s="10" t="s">
        <v>3140</v>
      </c>
      <c r="D556" s="23" t="s">
        <v>3345</v>
      </c>
      <c r="E556" s="1">
        <v>9.14</v>
      </c>
      <c r="J556" t="s">
        <v>3099</v>
      </c>
    </row>
    <row r="557" spans="1:10">
      <c r="A557" t="s">
        <v>3111</v>
      </c>
      <c r="B557" s="1" t="s">
        <v>3364</v>
      </c>
      <c r="C557" s="10" t="s">
        <v>3140</v>
      </c>
      <c r="D557" s="23" t="s">
        <v>3345</v>
      </c>
      <c r="E557" s="1">
        <v>9.15</v>
      </c>
      <c r="J557" t="s">
        <v>3099</v>
      </c>
    </row>
    <row r="558" spans="1:10">
      <c r="A558" t="s">
        <v>3158</v>
      </c>
      <c r="B558" s="1" t="s">
        <v>3365</v>
      </c>
      <c r="C558" s="10" t="s">
        <v>1850</v>
      </c>
      <c r="D558" s="23" t="s">
        <v>3366</v>
      </c>
      <c r="E558" s="23"/>
      <c r="G558" s="1" t="s">
        <v>3367</v>
      </c>
      <c r="H558" s="1">
        <v>1222</v>
      </c>
      <c r="I558" s="2" t="s">
        <v>2456</v>
      </c>
      <c r="J558" t="s">
        <v>3368</v>
      </c>
    </row>
    <row r="559" spans="1:10">
      <c r="A559" t="s">
        <v>1888</v>
      </c>
      <c r="B559" s="1" t="s">
        <v>3369</v>
      </c>
      <c r="C559" s="10" t="s">
        <v>1850</v>
      </c>
      <c r="D559" s="23" t="s">
        <v>3345</v>
      </c>
      <c r="E559" s="1">
        <v>9.15</v>
      </c>
    </row>
    <row r="560" spans="1:10">
      <c r="A560" s="35" t="s">
        <v>69</v>
      </c>
      <c r="B560" s="1" t="s">
        <v>90</v>
      </c>
      <c r="C560" s="10" t="s">
        <v>3370</v>
      </c>
      <c r="D560" s="23" t="s">
        <v>3366</v>
      </c>
      <c r="E560" s="23"/>
      <c r="F560" s="1">
        <v>8.28</v>
      </c>
      <c r="I560" s="2" t="s">
        <v>2561</v>
      </c>
      <c r="J560" t="s">
        <v>3055</v>
      </c>
    </row>
    <row r="561" spans="1:12">
      <c r="A561" s="35" t="s">
        <v>69</v>
      </c>
      <c r="B561" s="1" t="s">
        <v>82</v>
      </c>
      <c r="C561" s="10" t="s">
        <v>3370</v>
      </c>
      <c r="D561" s="23" t="s">
        <v>3366</v>
      </c>
      <c r="E561" s="23"/>
      <c r="I561" s="2" t="s">
        <v>1224</v>
      </c>
      <c r="J561" t="s">
        <v>3055</v>
      </c>
    </row>
    <row r="562" spans="1:12">
      <c r="A562" t="s">
        <v>970</v>
      </c>
      <c r="B562" s="1" t="s">
        <v>2867</v>
      </c>
      <c r="C562" s="10" t="s">
        <v>2019</v>
      </c>
      <c r="D562" s="23" t="s">
        <v>3366</v>
      </c>
      <c r="E562" s="1">
        <v>9.2</v>
      </c>
      <c r="I562" s="1" t="s">
        <v>477</v>
      </c>
      <c r="J562" s="22" t="s">
        <v>3070</v>
      </c>
    </row>
    <row r="563" spans="1:12">
      <c r="A563" t="s">
        <v>1491</v>
      </c>
      <c r="B563" s="1" t="s">
        <v>3371</v>
      </c>
      <c r="C563" s="10" t="s">
        <v>3054</v>
      </c>
      <c r="D563" s="23" t="s">
        <v>3366</v>
      </c>
      <c r="E563" s="23"/>
      <c r="I563" s="1" t="s">
        <v>236</v>
      </c>
      <c r="J563" t="s">
        <v>3099</v>
      </c>
    </row>
    <row r="564" spans="1:12">
      <c r="A564" t="s">
        <v>468</v>
      </c>
      <c r="B564" s="1" t="s">
        <v>3372</v>
      </c>
      <c r="C564" s="10" t="s">
        <v>2019</v>
      </c>
      <c r="D564" s="23" t="s">
        <v>3366</v>
      </c>
      <c r="E564" s="1">
        <v>9.5</v>
      </c>
      <c r="I564" s="1" t="s">
        <v>1403</v>
      </c>
      <c r="J564" s="22" t="s">
        <v>3373</v>
      </c>
    </row>
    <row r="565" spans="1:12">
      <c r="A565" t="s">
        <v>13</v>
      </c>
      <c r="B565" s="1" t="s">
        <v>3374</v>
      </c>
      <c r="C565" s="10" t="s">
        <v>2019</v>
      </c>
      <c r="D565" s="23" t="s">
        <v>3366</v>
      </c>
      <c r="E565" s="23"/>
      <c r="G565" s="1" t="s">
        <v>3375</v>
      </c>
      <c r="H565" s="1">
        <v>1800</v>
      </c>
      <c r="I565" s="1" t="s">
        <v>169</v>
      </c>
      <c r="J565" t="s">
        <v>3376</v>
      </c>
    </row>
    <row r="566" spans="1:12">
      <c r="A566" t="s">
        <v>35</v>
      </c>
      <c r="B566" s="1" t="s">
        <v>3377</v>
      </c>
      <c r="C566" s="10" t="s">
        <v>3040</v>
      </c>
      <c r="D566" s="23" t="s">
        <v>3366</v>
      </c>
      <c r="F566" s="1">
        <v>8.29</v>
      </c>
      <c r="I566" s="1" t="s">
        <v>2391</v>
      </c>
      <c r="J566" s="22" t="s">
        <v>3055</v>
      </c>
      <c r="L566" t="s">
        <v>1372</v>
      </c>
    </row>
    <row r="567" spans="1:12">
      <c r="A567" t="s">
        <v>616</v>
      </c>
      <c r="B567" s="1" t="s">
        <v>3378</v>
      </c>
      <c r="C567" s="10" t="s">
        <v>3040</v>
      </c>
      <c r="D567" s="23" t="s">
        <v>3366</v>
      </c>
      <c r="E567" s="29">
        <v>8.3</v>
      </c>
      <c r="I567" s="1" t="s">
        <v>21</v>
      </c>
    </row>
    <row r="568" spans="1:12">
      <c r="A568" t="s">
        <v>2307</v>
      </c>
      <c r="B568" s="1" t="s">
        <v>3379</v>
      </c>
      <c r="C568" s="10" t="s">
        <v>3040</v>
      </c>
      <c r="D568" s="23" t="s">
        <v>3366</v>
      </c>
      <c r="E568" s="23"/>
      <c r="F568" s="1">
        <v>9.1</v>
      </c>
      <c r="I568" s="1" t="s">
        <v>3380</v>
      </c>
      <c r="J568" t="s">
        <v>3273</v>
      </c>
    </row>
    <row r="569" spans="1:12">
      <c r="A569" t="s">
        <v>510</v>
      </c>
      <c r="B569" s="1" t="s">
        <v>3381</v>
      </c>
      <c r="C569" s="10" t="s">
        <v>1850</v>
      </c>
      <c r="D569" s="23" t="s">
        <v>3366</v>
      </c>
      <c r="E569" s="1">
        <v>9.3</v>
      </c>
      <c r="F569" s="1">
        <v>9.3</v>
      </c>
      <c r="G569" s="1">
        <v>8.19</v>
      </c>
      <c r="I569" s="1" t="s">
        <v>801</v>
      </c>
      <c r="J569" s="22" t="s">
        <v>377</v>
      </c>
    </row>
    <row r="570" spans="1:12">
      <c r="A570" t="s">
        <v>2570</v>
      </c>
      <c r="B570" s="1" t="s">
        <v>3382</v>
      </c>
      <c r="C570" s="10" t="s">
        <v>3120</v>
      </c>
      <c r="D570" s="1" t="s">
        <v>3366</v>
      </c>
      <c r="E570" s="1">
        <v>9.9</v>
      </c>
    </row>
    <row r="571" spans="1:12">
      <c r="A571" t="s">
        <v>2492</v>
      </c>
      <c r="B571" s="1" t="s">
        <v>3383</v>
      </c>
      <c r="C571" s="10" t="s">
        <v>2019</v>
      </c>
      <c r="D571" s="23" t="s">
        <v>3366</v>
      </c>
      <c r="E571" s="23"/>
      <c r="J571" t="s">
        <v>3201</v>
      </c>
    </row>
    <row r="572" ht="20.25" spans="1:12">
      <c r="A572" t="s">
        <v>2461</v>
      </c>
      <c r="B572" s="1" t="s">
        <v>2871</v>
      </c>
      <c r="C572" s="10" t="s">
        <v>2019</v>
      </c>
      <c r="D572" s="23" t="s">
        <v>3366</v>
      </c>
      <c r="E572" s="1">
        <v>9.18</v>
      </c>
      <c r="G572" s="1">
        <v>8.28</v>
      </c>
      <c r="H572" s="36">
        <v>800</v>
      </c>
    </row>
    <row r="573" spans="1:12">
      <c r="A573" t="s">
        <v>1370</v>
      </c>
      <c r="B573" s="1" t="s">
        <v>2873</v>
      </c>
      <c r="C573" s="10" t="s">
        <v>1850</v>
      </c>
      <c r="D573" s="23" t="s">
        <v>3366</v>
      </c>
      <c r="E573" s="23"/>
    </row>
    <row r="574" spans="1:12">
      <c r="A574" t="s">
        <v>1171</v>
      </c>
      <c r="B574" s="1" t="s">
        <v>3384</v>
      </c>
      <c r="C574" s="10" t="s">
        <v>1850</v>
      </c>
      <c r="D574" s="23" t="s">
        <v>3366</v>
      </c>
      <c r="E574" s="23"/>
      <c r="I574" s="17" t="s">
        <v>2381</v>
      </c>
      <c r="J574" t="s">
        <v>2638</v>
      </c>
    </row>
    <row r="575" spans="1:12">
      <c r="A575" t="s">
        <v>1462</v>
      </c>
      <c r="B575" s="1" t="s">
        <v>3385</v>
      </c>
      <c r="C575" s="10" t="s">
        <v>3040</v>
      </c>
      <c r="D575" s="23" t="s">
        <v>3366</v>
      </c>
      <c r="E575" s="1">
        <v>9.16</v>
      </c>
      <c r="G575" s="1" t="s">
        <v>3386</v>
      </c>
    </row>
    <row r="576" spans="1:12">
      <c r="A576" t="s">
        <v>3124</v>
      </c>
      <c r="B576" s="1" t="s">
        <v>3387</v>
      </c>
      <c r="C576" s="10" t="s">
        <v>2225</v>
      </c>
      <c r="D576" s="23" t="s">
        <v>3388</v>
      </c>
      <c r="E576" s="23"/>
      <c r="I576" s="1" t="s">
        <v>3389</v>
      </c>
      <c r="J576" t="s">
        <v>3254</v>
      </c>
    </row>
    <row r="577" spans="1:10">
      <c r="A577" t="s">
        <v>3095</v>
      </c>
      <c r="B577" s="1" t="s">
        <v>3390</v>
      </c>
      <c r="C577" s="10" t="s">
        <v>2337</v>
      </c>
      <c r="D577" s="23" t="s">
        <v>3388</v>
      </c>
      <c r="E577" s="1">
        <v>9.21</v>
      </c>
      <c r="J577" t="s">
        <v>3099</v>
      </c>
    </row>
    <row r="578" spans="1:10">
      <c r="A578" t="s">
        <v>2461</v>
      </c>
      <c r="B578" s="1" t="s">
        <v>2929</v>
      </c>
      <c r="C578" s="10" t="s">
        <v>1850</v>
      </c>
      <c r="D578" s="23" t="s">
        <v>3388</v>
      </c>
      <c r="E578" s="23"/>
    </row>
    <row r="579" spans="1:10">
      <c r="A579" t="s">
        <v>1370</v>
      </c>
      <c r="B579" s="1" t="s">
        <v>2932</v>
      </c>
      <c r="C579" s="10" t="s">
        <v>2019</v>
      </c>
      <c r="D579" s="23" t="s">
        <v>3388</v>
      </c>
    </row>
    <row r="580" spans="1:10">
      <c r="A580" t="s">
        <v>970</v>
      </c>
      <c r="B580" s="1" t="s">
        <v>3391</v>
      </c>
      <c r="C580" s="10" t="s">
        <v>2337</v>
      </c>
      <c r="D580" s="23" t="s">
        <v>3388</v>
      </c>
      <c r="E580" s="1">
        <v>9.9</v>
      </c>
    </row>
    <row r="581" spans="1:10">
      <c r="A581" t="s">
        <v>3107</v>
      </c>
      <c r="B581" s="1" t="s">
        <v>2943</v>
      </c>
      <c r="C581" s="10" t="s">
        <v>3089</v>
      </c>
      <c r="D581" s="23" t="s">
        <v>3392</v>
      </c>
      <c r="E581" s="23"/>
      <c r="F581" s="1">
        <v>9.1</v>
      </c>
      <c r="I581" s="1" t="s">
        <v>1397</v>
      </c>
      <c r="J581" s="22" t="s">
        <v>3129</v>
      </c>
    </row>
    <row r="582" spans="1:10">
      <c r="A582" t="s">
        <v>3107</v>
      </c>
      <c r="B582" s="1" t="s">
        <v>2953</v>
      </c>
      <c r="C582" s="10" t="s">
        <v>2019</v>
      </c>
      <c r="D582" s="23" t="s">
        <v>3392</v>
      </c>
      <c r="E582" s="23"/>
      <c r="F582" s="1">
        <v>9.1</v>
      </c>
      <c r="I582" s="1" t="s">
        <v>2508</v>
      </c>
      <c r="J582" s="22" t="s">
        <v>3393</v>
      </c>
    </row>
    <row r="583" spans="1:10">
      <c r="A583" t="s">
        <v>2685</v>
      </c>
      <c r="B583" s="1" t="s">
        <v>17</v>
      </c>
      <c r="C583" s="10" t="s">
        <v>3040</v>
      </c>
      <c r="D583" s="23" t="s">
        <v>3392</v>
      </c>
      <c r="E583" s="23"/>
      <c r="F583" s="1">
        <v>9.1</v>
      </c>
      <c r="I583" s="1" t="s">
        <v>2554</v>
      </c>
      <c r="J583" s="22" t="s">
        <v>3394</v>
      </c>
    </row>
    <row r="584" ht="18.75" customHeight="1" spans="1:10">
      <c r="A584" t="s">
        <v>3107</v>
      </c>
      <c r="B584" s="1" t="s">
        <v>2962</v>
      </c>
      <c r="C584" s="10" t="s">
        <v>2019</v>
      </c>
      <c r="D584" s="23" t="s">
        <v>3392</v>
      </c>
      <c r="E584" s="23"/>
      <c r="I584" s="1" t="s">
        <v>830</v>
      </c>
      <c r="J584" s="22" t="s">
        <v>3393</v>
      </c>
    </row>
    <row r="585" spans="1:10">
      <c r="A585" t="s">
        <v>3158</v>
      </c>
      <c r="B585" s="1" t="s">
        <v>3395</v>
      </c>
      <c r="C585" s="10" t="s">
        <v>3089</v>
      </c>
      <c r="D585" s="23" t="s">
        <v>3392</v>
      </c>
      <c r="E585" s="1">
        <v>9.12</v>
      </c>
      <c r="G585" s="1" t="s">
        <v>3396</v>
      </c>
      <c r="H585" s="1">
        <v>1235</v>
      </c>
    </row>
    <row r="586" spans="1:10">
      <c r="A586" t="s">
        <v>3151</v>
      </c>
      <c r="B586" s="1" t="s">
        <v>3397</v>
      </c>
      <c r="C586" s="10" t="s">
        <v>3398</v>
      </c>
      <c r="D586" s="23" t="s">
        <v>3392</v>
      </c>
      <c r="E586" s="1">
        <v>9.5</v>
      </c>
      <c r="G586" s="1">
        <v>8.16</v>
      </c>
    </row>
    <row r="587" spans="1:10">
      <c r="A587" t="s">
        <v>510</v>
      </c>
      <c r="B587" s="1" t="s">
        <v>3399</v>
      </c>
      <c r="C587" s="10" t="s">
        <v>2501</v>
      </c>
      <c r="D587" s="23" t="s">
        <v>3392</v>
      </c>
      <c r="E587" s="1">
        <v>9.9</v>
      </c>
    </row>
    <row r="588" spans="1:10">
      <c r="A588" t="s">
        <v>2572</v>
      </c>
      <c r="B588" s="1" t="s">
        <v>3400</v>
      </c>
      <c r="C588" s="10" t="s">
        <v>3342</v>
      </c>
      <c r="D588" s="23" t="s">
        <v>3392</v>
      </c>
      <c r="E588" s="23"/>
    </row>
    <row r="589" spans="1:10">
      <c r="A589" t="s">
        <v>510</v>
      </c>
      <c r="B589" s="1" t="s">
        <v>3401</v>
      </c>
      <c r="C589" s="10" t="s">
        <v>3089</v>
      </c>
      <c r="D589" s="23" t="s">
        <v>3392</v>
      </c>
      <c r="E589" s="1">
        <v>9.8</v>
      </c>
    </row>
    <row r="590" spans="1:10">
      <c r="A590" t="s">
        <v>2685</v>
      </c>
      <c r="B590" s="1" t="s">
        <v>3402</v>
      </c>
      <c r="C590" s="10" t="s">
        <v>2429</v>
      </c>
      <c r="D590" s="23" t="s">
        <v>3392</v>
      </c>
      <c r="E590" s="23"/>
      <c r="J590" s="6" t="s">
        <v>3135</v>
      </c>
    </row>
    <row r="591" spans="1:10">
      <c r="A591" t="s">
        <v>2570</v>
      </c>
      <c r="B591" s="1" t="s">
        <v>3403</v>
      </c>
      <c r="C591" s="10" t="s">
        <v>2225</v>
      </c>
      <c r="D591" s="23" t="s">
        <v>3392</v>
      </c>
      <c r="E591" s="1">
        <v>9.18</v>
      </c>
    </row>
    <row r="592" spans="1:10">
      <c r="A592" t="s">
        <v>2361</v>
      </c>
      <c r="B592" s="1" t="s">
        <v>3404</v>
      </c>
      <c r="C592" s="10" t="s">
        <v>3089</v>
      </c>
      <c r="D592" s="23" t="s">
        <v>3392</v>
      </c>
      <c r="E592" s="1">
        <v>9.05</v>
      </c>
      <c r="G592" s="1">
        <v>8.16</v>
      </c>
    </row>
    <row r="593" spans="1:10">
      <c r="A593" t="s">
        <v>3160</v>
      </c>
      <c r="B593" s="1" t="s">
        <v>3405</v>
      </c>
      <c r="C593" s="10" t="s">
        <v>2529</v>
      </c>
      <c r="D593" s="23" t="s">
        <v>3392</v>
      </c>
      <c r="E593" s="23"/>
    </row>
    <row r="594" spans="1:10">
      <c r="A594" t="s">
        <v>450</v>
      </c>
      <c r="B594" s="1" t="s">
        <v>3406</v>
      </c>
      <c r="C594" s="10" t="s">
        <v>2429</v>
      </c>
      <c r="D594" s="23" t="s">
        <v>3392</v>
      </c>
      <c r="E594" s="1">
        <v>9.12</v>
      </c>
      <c r="J594" t="s">
        <v>3135</v>
      </c>
    </row>
    <row r="595" spans="1:10">
      <c r="A595" t="s">
        <v>74</v>
      </c>
      <c r="B595" s="1" t="s">
        <v>3407</v>
      </c>
      <c r="C595" s="10" t="s">
        <v>2019</v>
      </c>
      <c r="D595" s="23" t="s">
        <v>3408</v>
      </c>
      <c r="E595" s="1">
        <v>9.2</v>
      </c>
      <c r="G595" s="1"/>
      <c r="I595" s="2" t="s">
        <v>477</v>
      </c>
      <c r="J595" t="s">
        <v>3118</v>
      </c>
    </row>
    <row r="596" spans="1:10">
      <c r="A596" t="s">
        <v>450</v>
      </c>
      <c r="B596" s="1" t="s">
        <v>3409</v>
      </c>
      <c r="C596" s="10" t="s">
        <v>2429</v>
      </c>
      <c r="D596" s="23" t="s">
        <v>3392</v>
      </c>
      <c r="E596" s="1">
        <v>9.16</v>
      </c>
      <c r="J596" t="s">
        <v>3135</v>
      </c>
    </row>
    <row r="597" spans="1:10">
      <c r="A597" t="s">
        <v>2150</v>
      </c>
      <c r="B597" s="1" t="s">
        <v>3335</v>
      </c>
      <c r="C597" s="10" t="s">
        <v>2019</v>
      </c>
      <c r="D597" s="23" t="s">
        <v>3392</v>
      </c>
      <c r="E597" s="1">
        <v>10.11</v>
      </c>
      <c r="J597" t="s">
        <v>3166</v>
      </c>
    </row>
    <row r="598" spans="1:10">
      <c r="A598" t="s">
        <v>2150</v>
      </c>
      <c r="B598" s="16" t="s">
        <v>3410</v>
      </c>
      <c r="C598" s="10" t="s">
        <v>2019</v>
      </c>
      <c r="D598" s="23" t="s">
        <v>3392</v>
      </c>
      <c r="E598" s="23"/>
    </row>
    <row r="599" spans="1:10">
      <c r="A599" t="s">
        <v>2150</v>
      </c>
      <c r="B599" s="16" t="s">
        <v>1612</v>
      </c>
      <c r="C599" s="10" t="s">
        <v>2019</v>
      </c>
      <c r="D599" s="23" t="s">
        <v>3392</v>
      </c>
      <c r="E599" s="23"/>
    </row>
    <row r="600" spans="1:10">
      <c r="A600" t="s">
        <v>412</v>
      </c>
      <c r="B600" s="1" t="s">
        <v>3411</v>
      </c>
      <c r="C600" s="10" t="s">
        <v>2019</v>
      </c>
      <c r="D600" s="23" t="s">
        <v>3392</v>
      </c>
      <c r="E600" s="1">
        <v>9.25</v>
      </c>
    </row>
    <row r="601" spans="1:10">
      <c r="A601" t="s">
        <v>48</v>
      </c>
      <c r="B601" s="1" t="s">
        <v>3412</v>
      </c>
      <c r="C601" s="10" t="s">
        <v>1850</v>
      </c>
      <c r="D601" s="23" t="s">
        <v>3408</v>
      </c>
      <c r="E601" s="23"/>
      <c r="F601" s="1">
        <v>9.1</v>
      </c>
      <c r="I601" s="1" t="s">
        <v>1787</v>
      </c>
      <c r="J601" s="22" t="s">
        <v>3413</v>
      </c>
    </row>
    <row r="602" spans="1:10">
      <c r="A602" t="s">
        <v>3095</v>
      </c>
      <c r="B602" s="1" t="s">
        <v>3414</v>
      </c>
      <c r="C602" s="10" t="s">
        <v>2337</v>
      </c>
      <c r="D602" s="1" t="s">
        <v>3408</v>
      </c>
      <c r="E602" s="23"/>
      <c r="J602" t="s">
        <v>3201</v>
      </c>
    </row>
    <row r="603" spans="1:10">
      <c r="A603" t="s">
        <v>2572</v>
      </c>
      <c r="B603" s="1" t="s">
        <v>3415</v>
      </c>
      <c r="C603" s="10" t="s">
        <v>3034</v>
      </c>
      <c r="D603" s="23" t="s">
        <v>3408</v>
      </c>
      <c r="E603" s="23"/>
      <c r="J603" t="s">
        <v>3201</v>
      </c>
    </row>
    <row r="604" spans="1:10">
      <c r="A604" t="s">
        <v>2492</v>
      </c>
      <c r="B604" s="1" t="s">
        <v>3416</v>
      </c>
      <c r="C604" s="10" t="s">
        <v>2019</v>
      </c>
      <c r="D604" s="23" t="s">
        <v>3408</v>
      </c>
      <c r="E604" s="23"/>
      <c r="J604" t="s">
        <v>3201</v>
      </c>
    </row>
    <row r="605" spans="1:10">
      <c r="A605" t="s">
        <v>3111</v>
      </c>
      <c r="B605" s="1" t="s">
        <v>1654</v>
      </c>
      <c r="C605" s="10" t="s">
        <v>3417</v>
      </c>
      <c r="D605" s="23" t="s">
        <v>3408</v>
      </c>
      <c r="E605" s="1">
        <v>9.25</v>
      </c>
      <c r="J605" t="s">
        <v>3201</v>
      </c>
    </row>
    <row r="606" spans="1:10">
      <c r="A606" t="s">
        <v>2492</v>
      </c>
      <c r="B606" s="1" t="s">
        <v>3418</v>
      </c>
      <c r="C606" s="10" t="s">
        <v>2019</v>
      </c>
      <c r="D606" s="23" t="s">
        <v>3408</v>
      </c>
      <c r="E606" s="1">
        <v>9.1</v>
      </c>
      <c r="G606" s="1">
        <v>8.18</v>
      </c>
      <c r="J606" t="s">
        <v>3419</v>
      </c>
    </row>
    <row r="607" spans="1:10">
      <c r="A607" t="s">
        <v>292</v>
      </c>
      <c r="B607" s="1" t="s">
        <v>2136</v>
      </c>
      <c r="C607" s="10" t="s">
        <v>1850</v>
      </c>
      <c r="D607" s="23" t="s">
        <v>3420</v>
      </c>
      <c r="E607" s="23"/>
      <c r="I607" s="2" t="s">
        <v>2103</v>
      </c>
    </row>
    <row r="608" spans="1:10">
      <c r="A608" t="s">
        <v>48</v>
      </c>
      <c r="B608" s="1" t="s">
        <v>3421</v>
      </c>
      <c r="C608" s="10" t="s">
        <v>2225</v>
      </c>
      <c r="D608" s="23" t="s">
        <v>3420</v>
      </c>
      <c r="E608" s="23"/>
      <c r="I608" s="2" t="s">
        <v>1199</v>
      </c>
    </row>
    <row r="609" spans="1:10">
      <c r="A609" t="s">
        <v>1462</v>
      </c>
      <c r="B609" s="1" t="s">
        <v>3422</v>
      </c>
      <c r="C609" s="10" t="s">
        <v>2649</v>
      </c>
      <c r="D609" s="23" t="s">
        <v>3420</v>
      </c>
      <c r="E609" s="23"/>
      <c r="I609" s="2" t="s">
        <v>435</v>
      </c>
    </row>
    <row r="610" spans="1:10">
      <c r="A610" t="s">
        <v>2307</v>
      </c>
      <c r="B610" s="1" t="s">
        <v>2482</v>
      </c>
      <c r="C610" s="10" t="s">
        <v>3024</v>
      </c>
      <c r="D610" s="23" t="s">
        <v>3423</v>
      </c>
      <c r="E610" s="23"/>
      <c r="I610" s="2" t="s">
        <v>1473</v>
      </c>
      <c r="J610" t="s">
        <v>3424</v>
      </c>
    </row>
    <row r="611" ht="38.25" spans="1:10">
      <c r="A611" t="s">
        <v>2395</v>
      </c>
      <c r="B611" s="1" t="s">
        <v>3425</v>
      </c>
      <c r="C611" s="10" t="s">
        <v>2649</v>
      </c>
      <c r="D611" s="23" t="s">
        <v>3423</v>
      </c>
      <c r="E611" s="23"/>
      <c r="I611" s="17" t="s">
        <v>3426</v>
      </c>
      <c r="J611" t="s">
        <v>3427</v>
      </c>
    </row>
    <row r="612" spans="1:10">
      <c r="A612" t="s">
        <v>2361</v>
      </c>
      <c r="B612" s="1" t="s">
        <v>2134</v>
      </c>
      <c r="C612" s="10" t="s">
        <v>2649</v>
      </c>
      <c r="D612" s="23" t="s">
        <v>3423</v>
      </c>
      <c r="E612" s="23"/>
      <c r="F612" s="1">
        <v>8.11</v>
      </c>
      <c r="I612" s="2" t="s">
        <v>236</v>
      </c>
      <c r="J612" s="13"/>
    </row>
    <row r="613" spans="1:10">
      <c r="A613" t="s">
        <v>2361</v>
      </c>
      <c r="B613" s="1" t="s">
        <v>2147</v>
      </c>
      <c r="C613" s="10" t="s">
        <v>2649</v>
      </c>
      <c r="D613" s="23" t="s">
        <v>3423</v>
      </c>
      <c r="E613" s="23"/>
      <c r="F613" s="1">
        <v>8.11</v>
      </c>
      <c r="I613" s="2" t="s">
        <v>1301</v>
      </c>
      <c r="J613" t="s">
        <v>2550</v>
      </c>
    </row>
    <row r="614" spans="1:10">
      <c r="A614" t="s">
        <v>2461</v>
      </c>
      <c r="B614" s="1" t="s">
        <v>3428</v>
      </c>
      <c r="C614" s="10" t="s">
        <v>2649</v>
      </c>
      <c r="D614" s="23" t="s">
        <v>3423</v>
      </c>
      <c r="E614" s="23"/>
      <c r="I614" s="2" t="s">
        <v>1088</v>
      </c>
      <c r="J614" t="s">
        <v>3241</v>
      </c>
    </row>
    <row r="615" spans="1:10">
      <c r="A615" t="s">
        <v>450</v>
      </c>
      <c r="B615" s="1" t="s">
        <v>3429</v>
      </c>
      <c r="C615" s="10" t="s">
        <v>2094</v>
      </c>
      <c r="D615" s="23" t="s">
        <v>3423</v>
      </c>
      <c r="E615" s="23"/>
      <c r="F615" s="1">
        <v>8.11</v>
      </c>
      <c r="I615" s="2" t="s">
        <v>2172</v>
      </c>
    </row>
    <row r="616" spans="1:10">
      <c r="A616" t="s">
        <v>2461</v>
      </c>
      <c r="B616" s="1" t="s">
        <v>2942</v>
      </c>
      <c r="C616" s="10" t="s">
        <v>2547</v>
      </c>
      <c r="D616" s="23" t="s">
        <v>3408</v>
      </c>
      <c r="E616" s="23"/>
      <c r="J616" t="s">
        <v>3166</v>
      </c>
    </row>
    <row r="617" spans="1:10">
      <c r="A617" t="s">
        <v>970</v>
      </c>
      <c r="B617" s="1" t="s">
        <v>3430</v>
      </c>
      <c r="C617" s="10" t="s">
        <v>3431</v>
      </c>
      <c r="D617" s="23" t="s">
        <v>3423</v>
      </c>
      <c r="E617" s="23"/>
      <c r="F617" s="1">
        <v>8.12</v>
      </c>
      <c r="I617" s="2" t="s">
        <v>2561</v>
      </c>
    </row>
    <row r="618" spans="1:10">
      <c r="A618" t="s">
        <v>412</v>
      </c>
      <c r="B618" s="1" t="s">
        <v>3432</v>
      </c>
      <c r="C618" s="10" t="s">
        <v>2649</v>
      </c>
      <c r="D618" s="23" t="s">
        <v>3423</v>
      </c>
      <c r="E618" s="23"/>
      <c r="I618" s="2" t="s">
        <v>196</v>
      </c>
      <c r="J618" t="s">
        <v>3433</v>
      </c>
    </row>
    <row r="619" spans="1:10">
      <c r="A619" t="s">
        <v>1888</v>
      </c>
      <c r="B619" s="1" t="s">
        <v>3434</v>
      </c>
      <c r="C619" s="10" t="s">
        <v>3034</v>
      </c>
      <c r="D619" s="23" t="s">
        <v>3423</v>
      </c>
      <c r="E619" s="23"/>
      <c r="I619" s="2" t="s">
        <v>1185</v>
      </c>
    </row>
    <row r="620" spans="1:10">
      <c r="A620" t="s">
        <v>510</v>
      </c>
      <c r="B620" s="1" t="s">
        <v>3435</v>
      </c>
      <c r="C620" s="10" t="s">
        <v>1850</v>
      </c>
      <c r="D620" s="23" t="s">
        <v>3423</v>
      </c>
      <c r="E620" s="23"/>
      <c r="I620" s="2" t="s">
        <v>1473</v>
      </c>
    </row>
    <row r="621" spans="1:10">
      <c r="A621" t="s">
        <v>1214</v>
      </c>
      <c r="B621" s="1" t="s">
        <v>3436</v>
      </c>
      <c r="C621" s="10" t="s">
        <v>1850</v>
      </c>
      <c r="D621" s="23" t="s">
        <v>3437</v>
      </c>
      <c r="E621" s="23"/>
      <c r="I621" s="2" t="s">
        <v>169</v>
      </c>
      <c r="J621" t="s">
        <v>3438</v>
      </c>
    </row>
    <row r="622" spans="1:10">
      <c r="A622" t="s">
        <v>468</v>
      </c>
      <c r="B622" s="1" t="s">
        <v>3439</v>
      </c>
      <c r="C622" s="10" t="s">
        <v>1850</v>
      </c>
      <c r="D622" s="23" t="s">
        <v>3437</v>
      </c>
      <c r="E622" s="23"/>
      <c r="F622" s="1">
        <v>8.15</v>
      </c>
      <c r="I622" s="2" t="s">
        <v>2554</v>
      </c>
      <c r="J622" s="1"/>
    </row>
    <row r="623" spans="1:10">
      <c r="A623" t="s">
        <v>2572</v>
      </c>
      <c r="B623" s="1" t="s">
        <v>3440</v>
      </c>
      <c r="C623" s="10" t="s">
        <v>2225</v>
      </c>
      <c r="D623" s="23" t="s">
        <v>3437</v>
      </c>
      <c r="E623" s="23"/>
      <c r="I623" s="2" t="s">
        <v>2172</v>
      </c>
    </row>
    <row r="624" spans="1:10">
      <c r="A624" t="s">
        <v>48</v>
      </c>
      <c r="B624" s="1" t="s">
        <v>3441</v>
      </c>
      <c r="C624" s="10" t="s">
        <v>1850</v>
      </c>
      <c r="D624" s="23" t="s">
        <v>3437</v>
      </c>
      <c r="E624" s="23"/>
      <c r="I624" s="2" t="s">
        <v>1397</v>
      </c>
    </row>
    <row r="625" spans="1:10">
      <c r="A625" t="s">
        <v>3056</v>
      </c>
      <c r="B625" s="1" t="s">
        <v>3442</v>
      </c>
      <c r="C625" s="10" t="s">
        <v>2547</v>
      </c>
      <c r="D625" s="23" t="s">
        <v>3408</v>
      </c>
      <c r="E625" s="23"/>
    </row>
    <row r="626" spans="1:10">
      <c r="A626" t="s">
        <v>2685</v>
      </c>
      <c r="B626" s="1" t="s">
        <v>3443</v>
      </c>
      <c r="C626" s="10" t="s">
        <v>2429</v>
      </c>
      <c r="D626" s="23" t="s">
        <v>3408</v>
      </c>
      <c r="E626" s="23"/>
      <c r="J626" t="s">
        <v>3135</v>
      </c>
    </row>
    <row r="627" spans="1:10">
      <c r="A627" t="s">
        <v>1491</v>
      </c>
      <c r="B627" s="1" t="s">
        <v>3444</v>
      </c>
      <c r="C627" s="10" t="s">
        <v>3054</v>
      </c>
      <c r="D627" s="23" t="s">
        <v>3437</v>
      </c>
      <c r="E627" s="23"/>
      <c r="I627" s="2" t="s">
        <v>1887</v>
      </c>
    </row>
    <row r="628" spans="1:10">
      <c r="A628" t="s">
        <v>251</v>
      </c>
      <c r="B628" s="1" t="s">
        <v>2123</v>
      </c>
      <c r="C628" s="10" t="s">
        <v>3054</v>
      </c>
      <c r="D628" s="23" t="s">
        <v>3437</v>
      </c>
      <c r="E628" s="23"/>
      <c r="I628" s="2" t="s">
        <v>169</v>
      </c>
      <c r="J628" t="s">
        <v>3445</v>
      </c>
    </row>
    <row r="629" spans="1:10">
      <c r="A629" t="s">
        <v>468</v>
      </c>
      <c r="B629" s="1" t="s">
        <v>2185</v>
      </c>
      <c r="C629" s="10" t="s">
        <v>1499</v>
      </c>
      <c r="D629" s="23" t="s">
        <v>3437</v>
      </c>
      <c r="E629" s="23"/>
      <c r="I629" s="2" t="s">
        <v>2103</v>
      </c>
    </row>
    <row r="630" spans="1:10">
      <c r="A630" t="s">
        <v>2610</v>
      </c>
      <c r="B630" s="1" t="s">
        <v>3446</v>
      </c>
      <c r="C630" s="10" t="s">
        <v>3054</v>
      </c>
      <c r="D630" s="23" t="s">
        <v>3437</v>
      </c>
      <c r="E630" s="23"/>
      <c r="I630" s="2" t="s">
        <v>1851</v>
      </c>
    </row>
    <row r="631" spans="1:10">
      <c r="A631" t="s">
        <v>35</v>
      </c>
      <c r="B631" s="1" t="s">
        <v>3447</v>
      </c>
      <c r="C631" s="10" t="s">
        <v>3040</v>
      </c>
      <c r="D631" s="23" t="s">
        <v>3408</v>
      </c>
      <c r="E631" s="23"/>
    </row>
    <row r="632" spans="1:10">
      <c r="A632" t="s">
        <v>468</v>
      </c>
      <c r="B632" s="1" t="s">
        <v>3448</v>
      </c>
      <c r="C632" s="10" t="s">
        <v>2019</v>
      </c>
      <c r="D632" s="23" t="s">
        <v>3408</v>
      </c>
      <c r="E632" s="23"/>
    </row>
    <row r="633" spans="1:10">
      <c r="A633" t="s">
        <v>970</v>
      </c>
      <c r="B633" s="1" t="s">
        <v>3449</v>
      </c>
      <c r="C633" s="10" t="s">
        <v>3040</v>
      </c>
      <c r="D633" s="23" t="s">
        <v>3437</v>
      </c>
      <c r="E633" s="23"/>
      <c r="F633" s="1">
        <v>8.18</v>
      </c>
      <c r="I633" s="5" t="s">
        <v>801</v>
      </c>
      <c r="J633" t="s">
        <v>3061</v>
      </c>
    </row>
    <row r="634" spans="1:10">
      <c r="A634" t="s">
        <v>3276</v>
      </c>
      <c r="B634" s="1" t="s">
        <v>3450</v>
      </c>
      <c r="C634" s="10" t="s">
        <v>3120</v>
      </c>
      <c r="D634" s="23" t="s">
        <v>3437</v>
      </c>
      <c r="E634" s="23"/>
      <c r="I634" s="2" t="s">
        <v>477</v>
      </c>
      <c r="J634" t="s">
        <v>3451</v>
      </c>
    </row>
    <row r="635" spans="1:10">
      <c r="A635" t="s">
        <v>1501</v>
      </c>
      <c r="B635" s="1" t="s">
        <v>3452</v>
      </c>
      <c r="C635" s="10" t="s">
        <v>3054</v>
      </c>
      <c r="D635" s="23" t="s">
        <v>3423</v>
      </c>
      <c r="E635" s="23"/>
      <c r="I635" s="1" t="s">
        <v>1199</v>
      </c>
      <c r="J635" t="s">
        <v>2525</v>
      </c>
    </row>
    <row r="636" spans="1:10">
      <c r="A636" t="s">
        <v>2492</v>
      </c>
      <c r="B636" s="1" t="s">
        <v>3453</v>
      </c>
      <c r="C636" s="10" t="s">
        <v>2649</v>
      </c>
      <c r="D636" s="23" t="s">
        <v>3437</v>
      </c>
      <c r="E636" s="23"/>
      <c r="F636" s="1">
        <v>8.22</v>
      </c>
      <c r="I636" s="1" t="s">
        <v>1185</v>
      </c>
      <c r="J636" t="s">
        <v>3454</v>
      </c>
    </row>
    <row r="637" spans="1:10">
      <c r="A637" t="s">
        <v>1462</v>
      </c>
      <c r="B637" s="1" t="s">
        <v>3455</v>
      </c>
      <c r="C637" s="10" t="s">
        <v>3054</v>
      </c>
      <c r="D637" s="23" t="s">
        <v>3437</v>
      </c>
      <c r="E637" s="1">
        <v>9.7</v>
      </c>
      <c r="G637" s="1" t="s">
        <v>3456</v>
      </c>
      <c r="I637" s="1" t="s">
        <v>435</v>
      </c>
    </row>
    <row r="638" spans="1:10">
      <c r="A638" t="s">
        <v>1257</v>
      </c>
      <c r="B638" s="1" t="s">
        <v>3457</v>
      </c>
      <c r="C638" s="10" t="s">
        <v>3054</v>
      </c>
      <c r="D638" s="23" t="s">
        <v>3437</v>
      </c>
      <c r="I638" s="1" t="s">
        <v>16</v>
      </c>
    </row>
    <row r="639" spans="1:10">
      <c r="A639" t="s">
        <v>970</v>
      </c>
      <c r="B639" s="1" t="s">
        <v>3458</v>
      </c>
      <c r="C639" s="10" t="s">
        <v>2664</v>
      </c>
      <c r="D639" s="1" t="s">
        <v>3459</v>
      </c>
      <c r="F639" s="1">
        <v>8.19</v>
      </c>
      <c r="I639" s="2" t="s">
        <v>2172</v>
      </c>
      <c r="J639" s="22" t="s">
        <v>3247</v>
      </c>
    </row>
    <row r="640" spans="1:10">
      <c r="A640" t="s">
        <v>2503</v>
      </c>
      <c r="B640" s="1" t="s">
        <v>3460</v>
      </c>
      <c r="C640" s="10" t="s">
        <v>2358</v>
      </c>
      <c r="D640" s="23" t="s">
        <v>3437</v>
      </c>
      <c r="E640" s="1">
        <v>9.4</v>
      </c>
      <c r="F640" s="24">
        <v>45895</v>
      </c>
      <c r="I640" s="1" t="s">
        <v>1909</v>
      </c>
      <c r="J640" t="s">
        <v>3461</v>
      </c>
    </row>
    <row r="641" spans="1:20">
      <c r="A641" t="s">
        <v>2570</v>
      </c>
      <c r="B641" s="1" t="s">
        <v>3462</v>
      </c>
      <c r="C641" s="10" t="s">
        <v>3102</v>
      </c>
      <c r="D641" s="1" t="s">
        <v>3437</v>
      </c>
      <c r="I641" s="1" t="s">
        <v>16</v>
      </c>
      <c r="J641" t="s">
        <v>3463</v>
      </c>
    </row>
    <row r="642" spans="1:20">
      <c r="A642" t="s">
        <v>616</v>
      </c>
      <c r="B642" s="1" t="s">
        <v>3464</v>
      </c>
      <c r="C642" s="10" t="s">
        <v>2664</v>
      </c>
      <c r="D642" s="1" t="s">
        <v>3437</v>
      </c>
      <c r="E642" s="1">
        <v>9.6</v>
      </c>
      <c r="F642" s="1">
        <v>9.4</v>
      </c>
      <c r="G642" s="1" t="s">
        <v>3465</v>
      </c>
      <c r="I642" s="1" t="s">
        <v>2561</v>
      </c>
    </row>
    <row r="643" spans="1:20">
      <c r="A643" t="s">
        <v>2610</v>
      </c>
      <c r="B643" s="1" t="s">
        <v>3466</v>
      </c>
      <c r="C643" s="10" t="s">
        <v>3054</v>
      </c>
      <c r="D643" s="23" t="s">
        <v>3437</v>
      </c>
      <c r="E643" s="1">
        <v>9.11</v>
      </c>
      <c r="F643" s="1">
        <v>9.4</v>
      </c>
      <c r="I643" s="1" t="s">
        <v>3251</v>
      </c>
    </row>
    <row r="644" spans="1:20">
      <c r="A644" t="s">
        <v>2685</v>
      </c>
      <c r="B644" s="1" t="s">
        <v>3467</v>
      </c>
      <c r="C644" s="10" t="s">
        <v>3080</v>
      </c>
      <c r="D644" s="23" t="s">
        <v>3437</v>
      </c>
      <c r="E644" s="23"/>
      <c r="I644" s="1" t="s">
        <v>21</v>
      </c>
      <c r="J644" t="s">
        <v>3468</v>
      </c>
    </row>
    <row r="645" spans="1:20">
      <c r="A645" t="s">
        <v>119</v>
      </c>
      <c r="B645" s="1" t="s">
        <v>3469</v>
      </c>
      <c r="C645" s="10" t="s">
        <v>2094</v>
      </c>
      <c r="D645" s="23" t="s">
        <v>3470</v>
      </c>
      <c r="E645" s="23"/>
      <c r="F645" s="1">
        <v>9.2</v>
      </c>
      <c r="I645" s="1" t="s">
        <v>1460</v>
      </c>
      <c r="J645" s="22" t="s">
        <v>3471</v>
      </c>
    </row>
    <row r="646" spans="1:20">
      <c r="A646" t="s">
        <v>3095</v>
      </c>
      <c r="B646" s="1" t="s">
        <v>1507</v>
      </c>
      <c r="C646" s="10" t="s">
        <v>2429</v>
      </c>
      <c r="D646" s="23" t="s">
        <v>3470</v>
      </c>
      <c r="E646" s="23"/>
      <c r="J646" t="s">
        <v>3201</v>
      </c>
    </row>
    <row r="647" spans="1:20">
      <c r="A647" t="s">
        <v>1501</v>
      </c>
      <c r="B647" s="1" t="s">
        <v>3472</v>
      </c>
      <c r="C647" s="10" t="s">
        <v>3040</v>
      </c>
      <c r="D647" s="23" t="s">
        <v>3470</v>
      </c>
      <c r="E647" s="23"/>
      <c r="G647" s="1" t="s">
        <v>3473</v>
      </c>
    </row>
    <row r="648" spans="1:20">
      <c r="A648" t="s">
        <v>13</v>
      </c>
      <c r="B648" s="1" t="s">
        <v>3474</v>
      </c>
      <c r="C648" s="10" t="s">
        <v>2019</v>
      </c>
      <c r="D648" s="23" t="s">
        <v>3470</v>
      </c>
      <c r="E648" s="23"/>
    </row>
    <row r="649" spans="1:20">
      <c r="A649" t="s">
        <v>3151</v>
      </c>
      <c r="B649" s="1" t="s">
        <v>3475</v>
      </c>
      <c r="C649" s="10" t="s">
        <v>2019</v>
      </c>
      <c r="D649" s="23" t="s">
        <v>3470</v>
      </c>
      <c r="E649" s="23"/>
    </row>
    <row r="650" spans="1:20">
      <c r="A650" t="s">
        <v>2361</v>
      </c>
      <c r="B650" s="1" t="s">
        <v>3476</v>
      </c>
      <c r="C650" s="10" t="s">
        <v>1850</v>
      </c>
      <c r="D650" s="23" t="s">
        <v>3470</v>
      </c>
      <c r="E650" s="1">
        <v>9.15</v>
      </c>
      <c r="G650" s="1">
        <v>8.26</v>
      </c>
    </row>
    <row r="651" spans="1:20">
      <c r="A651" t="s">
        <v>1171</v>
      </c>
      <c r="B651" s="1" t="s">
        <v>3477</v>
      </c>
      <c r="C651" s="10" t="s">
        <v>1850</v>
      </c>
      <c r="D651" s="23" t="s">
        <v>3470</v>
      </c>
      <c r="E651" s="23"/>
      <c r="G651" s="1"/>
      <c r="H651" s="1"/>
    </row>
    <row r="652" spans="1:20">
      <c r="A652" t="s">
        <v>3107</v>
      </c>
      <c r="B652" s="1" t="s">
        <v>3478</v>
      </c>
      <c r="C652" s="10" t="s">
        <v>1850</v>
      </c>
      <c r="D652" s="23" t="s">
        <v>3479</v>
      </c>
      <c r="I652" s="1" t="s">
        <v>2103</v>
      </c>
      <c r="J652" s="22" t="s">
        <v>3194</v>
      </c>
    </row>
    <row r="653" spans="1:20">
      <c r="A653" t="s">
        <v>1888</v>
      </c>
      <c r="B653" s="1" t="s">
        <v>2233</v>
      </c>
      <c r="C653" s="10" t="s">
        <v>1855</v>
      </c>
      <c r="D653" s="23" t="s">
        <v>3479</v>
      </c>
      <c r="E653" s="1">
        <v>9.3</v>
      </c>
      <c r="F653" s="1">
        <v>9.3</v>
      </c>
      <c r="I653" s="1" t="s">
        <v>833</v>
      </c>
      <c r="J653" s="22" t="s">
        <v>3480</v>
      </c>
    </row>
    <row r="654" spans="1:20">
      <c r="A654" t="s">
        <v>3158</v>
      </c>
      <c r="B654" s="1" t="s">
        <v>1310</v>
      </c>
      <c r="C654" s="10" t="s">
        <v>1850</v>
      </c>
      <c r="D654" s="23" t="s">
        <v>3479</v>
      </c>
      <c r="E654" s="23"/>
      <c r="J654" s="22" t="s">
        <v>3055</v>
      </c>
    </row>
    <row r="655" spans="1:20">
      <c r="A655" t="s">
        <v>114</v>
      </c>
      <c r="B655" s="1" t="s">
        <v>2379</v>
      </c>
      <c r="C655" s="10" t="s">
        <v>1881</v>
      </c>
      <c r="D655" s="1" t="s">
        <v>2380</v>
      </c>
      <c r="F655" s="18">
        <v>6.3</v>
      </c>
      <c r="I655" s="2" t="s">
        <v>2381</v>
      </c>
      <c r="J655" t="s">
        <v>2377</v>
      </c>
      <c r="M655" t="s">
        <v>3481</v>
      </c>
      <c r="N655" t="s">
        <v>3482</v>
      </c>
      <c r="O655" s="1" t="s">
        <v>3483</v>
      </c>
      <c r="P655" t="s">
        <v>3484</v>
      </c>
      <c r="Q655" t="s">
        <v>3485</v>
      </c>
      <c r="R655" t="s">
        <v>3486</v>
      </c>
      <c r="T655" s="1" t="s">
        <v>3487</v>
      </c>
    </row>
    <row r="656" spans="1:20">
      <c r="A656" t="s">
        <v>2307</v>
      </c>
      <c r="B656" s="7" t="s">
        <v>2384</v>
      </c>
      <c r="C656" s="10" t="s">
        <v>2385</v>
      </c>
      <c r="D656" s="1" t="s">
        <v>2386</v>
      </c>
      <c r="I656" s="2" t="s">
        <v>1185</v>
      </c>
      <c r="J656" t="s">
        <v>2377</v>
      </c>
      <c r="M656" t="s">
        <v>3488</v>
      </c>
      <c r="N656" s="1" t="s">
        <v>3489</v>
      </c>
      <c r="O656" s="1" t="s">
        <v>3490</v>
      </c>
      <c r="P656" t="s">
        <v>3491</v>
      </c>
      <c r="T656" s="1" t="s">
        <v>3492</v>
      </c>
    </row>
    <row r="657" spans="1:16">
      <c r="A657" t="s">
        <v>35</v>
      </c>
      <c r="B657" s="1" t="s">
        <v>2387</v>
      </c>
      <c r="C657" s="10" t="s">
        <v>1802</v>
      </c>
      <c r="D657" s="1" t="s">
        <v>2386</v>
      </c>
      <c r="H657" s="1">
        <v>1891</v>
      </c>
      <c r="I657" s="2" t="s">
        <v>266</v>
      </c>
      <c r="M657" t="s">
        <v>3493</v>
      </c>
      <c r="N657" s="1" t="s">
        <v>3494</v>
      </c>
      <c r="O657" s="1" t="s">
        <v>3495</v>
      </c>
      <c r="P657" t="s">
        <v>3496</v>
      </c>
    </row>
    <row r="658" spans="1:16">
      <c r="A658" t="s">
        <v>48</v>
      </c>
      <c r="B658" s="1" t="s">
        <v>2388</v>
      </c>
      <c r="C658" s="10" t="s">
        <v>1855</v>
      </c>
      <c r="D658" s="1" t="s">
        <v>2386</v>
      </c>
      <c r="I658" s="2" t="s">
        <v>820</v>
      </c>
      <c r="M658" t="s">
        <v>3497</v>
      </c>
      <c r="N658" t="s">
        <v>3498</v>
      </c>
      <c r="O658" s="1" t="s">
        <v>3499</v>
      </c>
      <c r="P658" t="s">
        <v>3500</v>
      </c>
    </row>
    <row r="659" spans="1:16">
      <c r="A659" t="s">
        <v>468</v>
      </c>
      <c r="B659" s="1" t="s">
        <v>2513</v>
      </c>
      <c r="C659" s="10" t="s">
        <v>2019</v>
      </c>
      <c r="D659" s="23" t="s">
        <v>2514</v>
      </c>
      <c r="E659" s="23"/>
      <c r="I659" s="2" t="s">
        <v>266</v>
      </c>
      <c r="J659" t="s">
        <v>2515</v>
      </c>
    </row>
    <row r="660" spans="1:16">
      <c r="A660" t="s">
        <v>1468</v>
      </c>
      <c r="B660" s="1" t="s">
        <v>2518</v>
      </c>
      <c r="C660" s="10" t="s">
        <v>2519</v>
      </c>
      <c r="D660" s="23" t="s">
        <v>2514</v>
      </c>
      <c r="E660" s="23"/>
      <c r="I660" s="2" t="s">
        <v>21</v>
      </c>
      <c r="J660" t="s">
        <v>2520</v>
      </c>
    </row>
    <row r="661" spans="1:16">
      <c r="A661" t="s">
        <v>1214</v>
      </c>
      <c r="B661" s="1" t="s">
        <v>2521</v>
      </c>
      <c r="C661" s="10" t="s">
        <v>2501</v>
      </c>
      <c r="D661" s="23" t="s">
        <v>2514</v>
      </c>
      <c r="E661" s="23"/>
      <c r="I661" s="2" t="s">
        <v>1449</v>
      </c>
      <c r="J661" t="s">
        <v>2522</v>
      </c>
    </row>
    <row r="662" spans="1:16">
      <c r="A662" t="s">
        <v>35</v>
      </c>
      <c r="B662" s="1" t="s">
        <v>1884</v>
      </c>
      <c r="C662" s="10" t="s">
        <v>2019</v>
      </c>
      <c r="D662" s="23" t="s">
        <v>2514</v>
      </c>
      <c r="E662" s="23"/>
      <c r="I662" s="2" t="s">
        <v>435</v>
      </c>
    </row>
    <row r="663" spans="1:16">
      <c r="A663" t="s">
        <v>35</v>
      </c>
      <c r="B663" s="37" t="s">
        <v>2523</v>
      </c>
      <c r="C663" s="10" t="s">
        <v>2358</v>
      </c>
      <c r="D663" s="23" t="s">
        <v>2514</v>
      </c>
      <c r="E663" s="23"/>
      <c r="I663" s="2" t="s">
        <v>2172</v>
      </c>
      <c r="J663" t="s">
        <v>2524</v>
      </c>
    </row>
    <row r="664" spans="1:16">
      <c r="A664" t="s">
        <v>251</v>
      </c>
      <c r="B664" s="1" t="s">
        <v>1930</v>
      </c>
      <c r="C664" s="10" t="s">
        <v>2409</v>
      </c>
      <c r="D664" s="23" t="s">
        <v>2514</v>
      </c>
      <c r="E664" s="23"/>
      <c r="F664" s="1">
        <v>7.14</v>
      </c>
      <c r="I664" s="2" t="s">
        <v>2381</v>
      </c>
    </row>
    <row r="665" spans="1:16">
      <c r="A665" t="s">
        <v>616</v>
      </c>
      <c r="B665" s="1" t="s">
        <v>2526</v>
      </c>
      <c r="C665" s="10" t="s">
        <v>2519</v>
      </c>
      <c r="D665" s="23" t="s">
        <v>2514</v>
      </c>
      <c r="E665" s="23"/>
      <c r="I665" s="2" t="s">
        <v>16</v>
      </c>
      <c r="J665" t="s">
        <v>2527</v>
      </c>
    </row>
    <row r="666" spans="1:16">
      <c r="A666" t="s">
        <v>2503</v>
      </c>
      <c r="B666" s="1" t="s">
        <v>2528</v>
      </c>
      <c r="C666" s="10" t="s">
        <v>2529</v>
      </c>
      <c r="D666" s="23" t="s">
        <v>2514</v>
      </c>
      <c r="E666" s="23"/>
      <c r="I666" s="2" t="s">
        <v>1224</v>
      </c>
      <c r="J666" t="s">
        <v>2464</v>
      </c>
    </row>
    <row r="667" spans="1:16">
      <c r="A667" t="s">
        <v>468</v>
      </c>
      <c r="B667" s="1" t="s">
        <v>2626</v>
      </c>
      <c r="C667" s="10" t="s">
        <v>2019</v>
      </c>
      <c r="D667" s="23" t="s">
        <v>2627</v>
      </c>
      <c r="E667" s="23"/>
      <c r="F667" s="1">
        <v>7.28</v>
      </c>
      <c r="I667" s="2" t="s">
        <v>801</v>
      </c>
    </row>
    <row r="668" spans="1:16">
      <c r="A668" t="s">
        <v>2572</v>
      </c>
      <c r="B668" s="1" t="s">
        <v>2631</v>
      </c>
      <c r="C668" s="10" t="s">
        <v>1850</v>
      </c>
      <c r="D668" s="23" t="s">
        <v>2627</v>
      </c>
      <c r="E668" s="23"/>
      <c r="F668" s="1">
        <v>8.11</v>
      </c>
      <c r="I668" s="2" t="s">
        <v>833</v>
      </c>
    </row>
    <row r="669" spans="1:16">
      <c r="A669" t="s">
        <v>970</v>
      </c>
      <c r="B669" s="1" t="s">
        <v>2632</v>
      </c>
      <c r="C669" s="10" t="s">
        <v>2536</v>
      </c>
      <c r="D669" s="23" t="s">
        <v>2627</v>
      </c>
      <c r="E669" s="23"/>
      <c r="I669" s="2" t="s">
        <v>1887</v>
      </c>
    </row>
    <row r="670" spans="1:16">
      <c r="A670" t="s">
        <v>970</v>
      </c>
      <c r="B670" s="1" t="s">
        <v>2633</v>
      </c>
      <c r="C670" s="10" t="s">
        <v>2536</v>
      </c>
      <c r="D670" s="23" t="s">
        <v>2627</v>
      </c>
      <c r="E670" s="23"/>
      <c r="F670" s="1">
        <v>8.6</v>
      </c>
      <c r="I670" s="2" t="s">
        <v>2554</v>
      </c>
    </row>
    <row r="671" spans="1:16">
      <c r="A671" t="s">
        <v>616</v>
      </c>
      <c r="B671" s="1" t="s">
        <v>2634</v>
      </c>
      <c r="C671" s="10" t="s">
        <v>2536</v>
      </c>
      <c r="D671" s="23" t="s">
        <v>2627</v>
      </c>
      <c r="E671" s="23"/>
      <c r="I671" s="2" t="s">
        <v>435</v>
      </c>
    </row>
    <row r="672" spans="1:16">
      <c r="A672" t="s">
        <v>1468</v>
      </c>
      <c r="B672" s="1" t="s">
        <v>2408</v>
      </c>
      <c r="C672" s="10" t="s">
        <v>2409</v>
      </c>
      <c r="D672" s="1" t="s">
        <v>2410</v>
      </c>
      <c r="F672" s="1">
        <v>7.3</v>
      </c>
      <c r="I672" s="2" t="s">
        <v>1473</v>
      </c>
      <c r="J672" t="s">
        <v>2411</v>
      </c>
      <c r="M672" t="s">
        <v>3501</v>
      </c>
    </row>
    <row r="673" spans="1:20">
      <c r="A673" t="s">
        <v>1468</v>
      </c>
      <c r="B673" s="1" t="s">
        <v>2412</v>
      </c>
      <c r="C673" s="10" t="s">
        <v>2409</v>
      </c>
      <c r="D673" s="1" t="s">
        <v>2410</v>
      </c>
      <c r="I673" s="2" t="s">
        <v>2152</v>
      </c>
      <c r="J673" t="s">
        <v>2413</v>
      </c>
      <c r="M673" t="s">
        <v>3502</v>
      </c>
    </row>
    <row r="674" spans="1:20">
      <c r="A674" t="s">
        <v>1462</v>
      </c>
      <c r="B674" s="1" t="s">
        <v>2416</v>
      </c>
      <c r="C674" s="10" t="s">
        <v>2225</v>
      </c>
      <c r="D674" s="1" t="s">
        <v>2410</v>
      </c>
      <c r="I674" s="2" t="s">
        <v>21</v>
      </c>
      <c r="J674" t="s">
        <v>2417</v>
      </c>
      <c r="M674" t="s">
        <v>3503</v>
      </c>
    </row>
    <row r="675" spans="1:20">
      <c r="A675" t="s">
        <v>48</v>
      </c>
      <c r="B675" s="1" t="s">
        <v>2418</v>
      </c>
      <c r="C675" s="10" t="s">
        <v>1846</v>
      </c>
      <c r="D675" s="1" t="s">
        <v>2410</v>
      </c>
      <c r="I675" s="2" t="s">
        <v>1449</v>
      </c>
      <c r="M675" t="s">
        <v>3504</v>
      </c>
    </row>
    <row r="676" spans="1:20">
      <c r="A676" t="s">
        <v>1257</v>
      </c>
      <c r="B676" s="1" t="s">
        <v>2422</v>
      </c>
      <c r="C676" s="10" t="s">
        <v>2358</v>
      </c>
      <c r="D676" s="1" t="s">
        <v>2410</v>
      </c>
      <c r="H676" s="1">
        <v>3780</v>
      </c>
      <c r="I676" s="2" t="s">
        <v>2423</v>
      </c>
      <c r="J676" t="s">
        <v>2424</v>
      </c>
    </row>
    <row r="677" spans="1:20">
      <c r="A677" t="s">
        <v>412</v>
      </c>
      <c r="B677" s="1" t="s">
        <v>2419</v>
      </c>
      <c r="C677" s="10" t="s">
        <v>2420</v>
      </c>
      <c r="D677" s="1" t="s">
        <v>2421</v>
      </c>
      <c r="I677" s="2" t="s">
        <v>820</v>
      </c>
      <c r="M677" t="s">
        <v>3505</v>
      </c>
    </row>
    <row r="678" spans="1:20">
      <c r="A678" t="s">
        <v>35</v>
      </c>
      <c r="B678" s="1" t="s">
        <v>2431</v>
      </c>
      <c r="C678" s="10" t="s">
        <v>1766</v>
      </c>
      <c r="D678" s="1" t="s">
        <v>2421</v>
      </c>
      <c r="I678" s="2" t="s">
        <v>2432</v>
      </c>
      <c r="J678" t="s">
        <v>2424</v>
      </c>
      <c r="M678" t="s">
        <v>3506</v>
      </c>
      <c r="N678" t="s">
        <v>3507</v>
      </c>
      <c r="Q678" s="1" t="s">
        <v>3508</v>
      </c>
      <c r="T678" s="1" t="s">
        <v>3509</v>
      </c>
    </row>
    <row r="679" spans="1:20">
      <c r="A679" t="s">
        <v>412</v>
      </c>
      <c r="B679" s="1" t="s">
        <v>2433</v>
      </c>
      <c r="C679" s="10" t="s">
        <v>2434</v>
      </c>
      <c r="D679" s="1" t="s">
        <v>2421</v>
      </c>
      <c r="I679" s="2" t="s">
        <v>1460</v>
      </c>
      <c r="M679" s="1" t="s">
        <v>3510</v>
      </c>
      <c r="T679" s="1" t="s">
        <v>3511</v>
      </c>
    </row>
    <row r="680" spans="1:20">
      <c r="A680" t="s">
        <v>616</v>
      </c>
      <c r="B680" s="1" t="s">
        <v>2435</v>
      </c>
      <c r="C680" s="10" t="s">
        <v>1846</v>
      </c>
      <c r="D680" s="1" t="s">
        <v>2421</v>
      </c>
      <c r="H680" s="1">
        <v>2475</v>
      </c>
      <c r="I680" s="2" t="s">
        <v>477</v>
      </c>
      <c r="M680" s="15" t="s">
        <v>3512</v>
      </c>
    </row>
    <row r="681" spans="1:20">
      <c r="A681" t="s">
        <v>292</v>
      </c>
      <c r="B681" s="1" t="s">
        <v>2481</v>
      </c>
      <c r="C681" s="10" t="s">
        <v>1855</v>
      </c>
      <c r="D681" s="23"/>
      <c r="E681" s="23"/>
      <c r="I681" s="2" t="s">
        <v>435</v>
      </c>
      <c r="J681" t="s">
        <v>2476</v>
      </c>
    </row>
    <row r="682" spans="1:20">
      <c r="A682" t="s">
        <v>616</v>
      </c>
      <c r="D682" s="23"/>
      <c r="E682" s="23"/>
      <c r="I682" s="2" t="s">
        <v>1449</v>
      </c>
    </row>
    <row r="683" spans="1:20">
      <c r="A683" t="s">
        <v>2572</v>
      </c>
      <c r="B683" s="1" t="s">
        <v>3513</v>
      </c>
      <c r="C683" s="10" t="s">
        <v>3342</v>
      </c>
      <c r="D683" s="23" t="s">
        <v>3479</v>
      </c>
      <c r="E683" s="23"/>
      <c r="J683" t="s">
        <v>3514</v>
      </c>
    </row>
    <row r="684" spans="1:20">
      <c r="A684" t="s">
        <v>2685</v>
      </c>
      <c r="B684" s="1" t="s">
        <v>3515</v>
      </c>
      <c r="C684" s="10" t="s">
        <v>2019</v>
      </c>
      <c r="D684" s="23" t="s">
        <v>3479</v>
      </c>
      <c r="E684" s="23"/>
    </row>
    <row r="685" spans="1:20">
      <c r="A685" t="s">
        <v>970</v>
      </c>
      <c r="B685" s="1" t="s">
        <v>3516</v>
      </c>
      <c r="C685" s="10" t="s">
        <v>2019</v>
      </c>
      <c r="D685" s="23" t="s">
        <v>3479</v>
      </c>
      <c r="E685" s="1">
        <v>9.3</v>
      </c>
      <c r="J685" s="22" t="s">
        <v>377</v>
      </c>
    </row>
    <row r="686" spans="1:20">
      <c r="A686" t="s">
        <v>1171</v>
      </c>
      <c r="B686" s="1" t="s">
        <v>3517</v>
      </c>
      <c r="C686" s="10" t="s">
        <v>1850</v>
      </c>
      <c r="D686" s="23" t="s">
        <v>3479</v>
      </c>
      <c r="E686" s="23"/>
    </row>
    <row r="687" spans="1:20">
      <c r="A687" t="s">
        <v>1491</v>
      </c>
      <c r="B687" s="1" t="s">
        <v>3518</v>
      </c>
      <c r="C687" s="10" t="s">
        <v>3040</v>
      </c>
      <c r="D687" s="23" t="s">
        <v>3519</v>
      </c>
      <c r="E687" s="23"/>
    </row>
    <row r="688" spans="1:20">
      <c r="A688" t="s">
        <v>970</v>
      </c>
      <c r="B688" s="1" t="s">
        <v>3520</v>
      </c>
      <c r="C688" s="10" t="s">
        <v>3040</v>
      </c>
      <c r="D688" s="23" t="s">
        <v>3521</v>
      </c>
      <c r="E688" s="1">
        <v>9.24</v>
      </c>
    </row>
    <row r="689" spans="1:5">
      <c r="A689" t="s">
        <v>3107</v>
      </c>
      <c r="B689" s="1" t="s">
        <v>521</v>
      </c>
      <c r="C689" s="10" t="s">
        <v>3040</v>
      </c>
      <c r="D689" s="23" t="s">
        <v>3521</v>
      </c>
      <c r="E689" s="23"/>
    </row>
    <row r="690" spans="1:5">
      <c r="A690" t="s">
        <v>3107</v>
      </c>
      <c r="B690" s="1" t="s">
        <v>3522</v>
      </c>
      <c r="C690" s="10" t="s">
        <v>1850</v>
      </c>
      <c r="D690" s="23" t="s">
        <v>3521</v>
      </c>
      <c r="E690" s="23"/>
    </row>
    <row r="691" spans="1:5">
      <c r="A691" t="s">
        <v>1171</v>
      </c>
      <c r="B691" s="1" t="s">
        <v>3523</v>
      </c>
      <c r="C691" s="10" t="s">
        <v>1850</v>
      </c>
      <c r="D691" s="23" t="s">
        <v>3521</v>
      </c>
      <c r="E691" s="23"/>
    </row>
    <row r="692" spans="1:5">
      <c r="A692" t="s">
        <v>3124</v>
      </c>
      <c r="B692" s="1" t="s">
        <v>1616</v>
      </c>
      <c r="C692" s="10" t="s">
        <v>1850</v>
      </c>
      <c r="D692" s="23" t="s">
        <v>3521</v>
      </c>
      <c r="E692" s="23"/>
    </row>
    <row r="693" spans="1:5">
      <c r="A693" t="s">
        <v>970</v>
      </c>
      <c r="D693" s="23"/>
      <c r="E693" s="23"/>
    </row>
    <row r="694" spans="1:5">
      <c r="A694" t="s">
        <v>970</v>
      </c>
      <c r="D694" s="23"/>
      <c r="E694" s="23"/>
    </row>
    <row r="695" spans="1:5">
      <c r="D695" s="23"/>
      <c r="E695" s="23"/>
    </row>
    <row r="696" spans="1:5">
      <c r="D696" s="23"/>
      <c r="E696" s="23"/>
    </row>
    <row r="697" spans="1:5">
      <c r="D697" s="23"/>
      <c r="E697" s="23"/>
    </row>
    <row r="698" spans="1:5">
      <c r="D698" s="23"/>
      <c r="E698" s="23"/>
    </row>
    <row r="699" spans="1:5">
      <c r="D699" s="23"/>
      <c r="E699" s="23"/>
    </row>
    <row r="700" spans="1:5">
      <c r="D700" s="23"/>
      <c r="E700" s="23"/>
    </row>
    <row r="701" spans="1:5">
      <c r="D701" s="23"/>
      <c r="E701" s="23"/>
    </row>
    <row r="702" spans="1:5">
      <c r="D702" s="23"/>
      <c r="E702" s="23"/>
    </row>
    <row r="703" spans="1:5">
      <c r="D703" s="23"/>
      <c r="E703" s="23"/>
    </row>
    <row r="704" spans="1:5">
      <c r="D704" s="23"/>
      <c r="E704" s="23"/>
    </row>
    <row r="705" spans="4:5">
      <c r="D705" s="23"/>
      <c r="E705" s="23"/>
    </row>
    <row r="706" spans="4:5">
      <c r="D706" s="23"/>
      <c r="E706" s="23"/>
    </row>
    <row r="707" spans="4:5">
      <c r="D707" s="23"/>
      <c r="E707" s="23"/>
    </row>
    <row r="708" spans="4:5">
      <c r="D708" s="23"/>
      <c r="E708" s="23"/>
    </row>
    <row r="709" spans="4:5">
      <c r="D709" s="23"/>
      <c r="E709" s="23"/>
    </row>
    <row r="710" spans="4:5">
      <c r="D710" s="23"/>
      <c r="E710" s="23"/>
    </row>
    <row r="711" spans="4:5">
      <c r="D711" s="23"/>
      <c r="E711" s="23"/>
    </row>
    <row r="712" spans="4:5">
      <c r="D712" s="23"/>
      <c r="E712" s="23"/>
    </row>
    <row r="713" spans="4:5">
      <c r="D713" s="23"/>
      <c r="E713" s="23"/>
    </row>
    <row r="714" spans="4:5">
      <c r="D714" s="23"/>
      <c r="E714" s="23"/>
    </row>
    <row r="715" spans="4:5">
      <c r="D715" s="23"/>
      <c r="E715" s="23"/>
    </row>
    <row r="716" spans="4:5">
      <c r="D716" s="23"/>
      <c r="E716" s="23"/>
    </row>
    <row r="717" spans="4:5">
      <c r="D717" s="23"/>
      <c r="E717" s="23"/>
    </row>
    <row r="718" spans="4:5">
      <c r="D718" s="23"/>
      <c r="E718" s="23"/>
    </row>
    <row r="719" spans="4:5">
      <c r="D719" s="23"/>
      <c r="E719" s="23"/>
    </row>
    <row r="720" spans="4:5">
      <c r="D720" s="23"/>
      <c r="E720" s="23"/>
    </row>
    <row r="721" spans="4:5">
      <c r="D721" s="23"/>
      <c r="E721" s="23"/>
    </row>
    <row r="722" spans="4:5">
      <c r="D722" s="23"/>
      <c r="E722" s="23"/>
    </row>
    <row r="723" spans="4:5">
      <c r="D723" s="23"/>
      <c r="E723" s="23"/>
    </row>
    <row r="724" spans="4:5">
      <c r="D724" s="23"/>
      <c r="E724" s="23"/>
    </row>
    <row r="725" spans="4:5">
      <c r="D725" s="23"/>
      <c r="E725" s="23"/>
    </row>
    <row r="726" spans="4:5">
      <c r="D726" s="23"/>
      <c r="E726" s="23"/>
    </row>
    <row r="727" spans="4:5">
      <c r="D727" s="23"/>
      <c r="E727" s="23"/>
    </row>
    <row r="728" spans="4:5">
      <c r="D728" s="23"/>
      <c r="E728" s="23"/>
    </row>
    <row r="729" spans="4:5">
      <c r="D729" s="23"/>
      <c r="E729" s="23"/>
    </row>
    <row r="730" spans="4:5">
      <c r="D730" s="23"/>
      <c r="E730" s="23"/>
    </row>
    <row r="731" spans="4:5">
      <c r="D731" s="23"/>
      <c r="E731" s="23"/>
    </row>
    <row r="732" spans="4:5">
      <c r="D732" s="23"/>
      <c r="E732" s="23"/>
    </row>
    <row r="733" spans="4:5">
      <c r="D733" s="23"/>
      <c r="E733" s="23"/>
    </row>
    <row r="734" spans="4:5">
      <c r="D734" s="23"/>
      <c r="E734" s="23"/>
    </row>
    <row r="735" spans="4:5">
      <c r="D735" s="23"/>
      <c r="E735" s="23"/>
    </row>
    <row r="736" spans="4:5">
      <c r="D736" s="23"/>
      <c r="E736" s="23"/>
    </row>
    <row r="737" spans="4:5">
      <c r="D737" s="23"/>
      <c r="E737" s="23"/>
    </row>
    <row r="738" spans="4:5">
      <c r="D738" s="23"/>
      <c r="E738" s="23"/>
    </row>
    <row r="739" spans="4:5">
      <c r="D739" s="23"/>
      <c r="E739" s="23"/>
    </row>
    <row r="740" spans="4:5">
      <c r="D740" s="23"/>
      <c r="E740" s="23"/>
    </row>
    <row r="741" spans="4:5">
      <c r="D741" s="23"/>
      <c r="E741" s="23"/>
    </row>
    <row r="742" spans="4:5">
      <c r="D742" s="23"/>
      <c r="E742" s="23"/>
    </row>
    <row r="743" spans="4:5">
      <c r="D743" s="23"/>
      <c r="E743" s="23"/>
    </row>
    <row r="744" spans="4:5">
      <c r="D744" s="23"/>
      <c r="E744" s="23"/>
    </row>
    <row r="745" spans="4:5">
      <c r="D745" s="23"/>
      <c r="E745" s="23"/>
    </row>
    <row r="746" spans="4:5">
      <c r="D746" s="23"/>
      <c r="E746" s="23"/>
    </row>
    <row r="747" spans="4:5">
      <c r="D747" s="23"/>
      <c r="E747" s="23"/>
    </row>
    <row r="748" spans="4:5">
      <c r="D748" s="23"/>
      <c r="E748" s="23"/>
    </row>
    <row r="749" spans="4:5">
      <c r="D749" s="23"/>
      <c r="E749" s="23"/>
    </row>
    <row r="750" spans="4:5">
      <c r="D750" s="23"/>
      <c r="E750" s="23"/>
    </row>
    <row r="751" spans="4:5">
      <c r="D751" s="23"/>
      <c r="E751" s="23"/>
    </row>
    <row r="752" spans="4:5">
      <c r="D752" s="23"/>
      <c r="E752" s="23"/>
    </row>
    <row r="753" spans="4:5">
      <c r="D753" s="23"/>
      <c r="E753" s="23"/>
    </row>
    <row r="754" spans="4:5">
      <c r="D754" s="23"/>
      <c r="E754" s="23"/>
    </row>
    <row r="755" spans="4:5">
      <c r="D755" s="23"/>
      <c r="E755" s="23"/>
    </row>
    <row r="756" spans="4:5">
      <c r="D756" s="23"/>
      <c r="E756" s="23"/>
    </row>
    <row r="757" spans="4:5">
      <c r="D757" s="23"/>
      <c r="E757" s="23"/>
    </row>
    <row r="758" spans="4:5">
      <c r="D758" s="23"/>
      <c r="E758" s="23"/>
    </row>
    <row r="759" spans="4:5">
      <c r="D759" s="23"/>
      <c r="E759" s="23"/>
    </row>
    <row r="760" spans="4:5">
      <c r="D760" s="23"/>
      <c r="E760" s="23"/>
    </row>
    <row r="761" spans="4:5">
      <c r="D761" s="23"/>
      <c r="E761" s="23"/>
    </row>
    <row r="762" spans="4:5">
      <c r="D762" s="23"/>
      <c r="E762" s="23"/>
    </row>
    <row r="763" spans="4:5">
      <c r="D763" s="23"/>
      <c r="E763" s="23"/>
    </row>
    <row r="764" spans="4:5">
      <c r="D764" s="23"/>
      <c r="E764" s="23"/>
    </row>
    <row r="765" spans="4:5">
      <c r="D765" s="23"/>
      <c r="E765" s="23"/>
    </row>
    <row r="766" spans="4:5">
      <c r="D766" s="23"/>
      <c r="E766" s="23"/>
    </row>
    <row r="767" spans="4:5">
      <c r="D767" s="23"/>
      <c r="E767" s="23"/>
    </row>
    <row r="768" spans="4:5">
      <c r="D768" s="23"/>
      <c r="E768" s="23"/>
    </row>
    <row r="769" spans="4:5">
      <c r="D769" s="23"/>
      <c r="E769" s="23"/>
    </row>
    <row r="770" spans="4:5">
      <c r="D770" s="23"/>
      <c r="E770" s="23"/>
    </row>
    <row r="771" spans="4:5">
      <c r="D771" s="23"/>
      <c r="E771" s="23"/>
    </row>
    <row r="772" spans="4:5">
      <c r="D772" s="23"/>
      <c r="E772" s="23"/>
    </row>
    <row r="773" spans="4:5">
      <c r="D773" s="23"/>
      <c r="E773" s="23"/>
    </row>
    <row r="774" spans="4:5">
      <c r="D774" s="23"/>
      <c r="E774" s="23"/>
    </row>
    <row r="775" spans="4:5">
      <c r="D775" s="23"/>
      <c r="E775" s="23"/>
    </row>
    <row r="776" spans="4:5">
      <c r="D776" s="23"/>
      <c r="E776" s="23"/>
    </row>
    <row r="777" spans="4:5">
      <c r="D777" s="23"/>
      <c r="E777" s="23"/>
    </row>
    <row r="778" spans="4:5">
      <c r="D778" s="23"/>
      <c r="E778" s="23"/>
    </row>
    <row r="779" spans="4:5">
      <c r="D779" s="23"/>
      <c r="E779" s="23"/>
    </row>
    <row r="780" spans="4:5">
      <c r="D780" s="23"/>
      <c r="E780" s="23"/>
    </row>
    <row r="781" spans="4:5">
      <c r="D781" s="23"/>
      <c r="E781" s="23"/>
    </row>
    <row r="782" spans="4:5">
      <c r="D782" s="23"/>
      <c r="E782" s="23"/>
    </row>
    <row r="783" spans="4:5">
      <c r="D783" s="23"/>
      <c r="E783" s="23"/>
    </row>
    <row r="784" spans="4:5">
      <c r="D784" s="23"/>
      <c r="E784" s="23"/>
    </row>
    <row r="785" spans="4:5">
      <c r="D785" s="23"/>
      <c r="E785" s="23"/>
    </row>
    <row r="786" spans="4:5">
      <c r="D786" s="23"/>
      <c r="E786" s="23"/>
    </row>
    <row r="787" spans="4:5">
      <c r="D787" s="23"/>
      <c r="E787" s="23"/>
    </row>
    <row r="788" spans="4:5">
      <c r="D788" s="23"/>
      <c r="E788" s="23"/>
    </row>
    <row r="789" spans="4:5">
      <c r="D789" s="23"/>
      <c r="E789" s="23"/>
    </row>
    <row r="790" spans="4:5">
      <c r="D790" s="23"/>
      <c r="E790" s="23"/>
    </row>
    <row r="791" spans="4:5">
      <c r="D791" s="23"/>
      <c r="E791" s="23"/>
    </row>
    <row r="792" spans="4:5">
      <c r="D792" s="23"/>
      <c r="E792" s="23"/>
    </row>
    <row r="793" spans="4:5">
      <c r="D793" s="23"/>
      <c r="E793" s="23"/>
    </row>
    <row r="794" spans="4:5">
      <c r="D794" s="23"/>
      <c r="E794" s="23"/>
    </row>
    <row r="795" spans="4:5">
      <c r="D795" s="23"/>
      <c r="E795" s="23"/>
    </row>
    <row r="796" spans="4:5">
      <c r="D796" s="23"/>
      <c r="E796" s="23"/>
    </row>
    <row r="797" spans="4:5">
      <c r="D797" s="23"/>
      <c r="E797" s="23"/>
    </row>
    <row r="798" spans="4:5">
      <c r="D798" s="23"/>
      <c r="E798" s="23"/>
    </row>
    <row r="799" spans="4:5">
      <c r="D799" s="23"/>
      <c r="E799" s="23"/>
    </row>
    <row r="800" spans="4:5">
      <c r="D800" s="23"/>
      <c r="E800" s="23"/>
    </row>
    <row r="801" spans="4:5">
      <c r="D801" s="23"/>
      <c r="E801" s="23"/>
    </row>
    <row r="802" spans="4:5">
      <c r="D802" s="23"/>
      <c r="E802" s="23"/>
    </row>
    <row r="803" spans="4:5">
      <c r="D803" s="23"/>
      <c r="E803" s="23"/>
    </row>
    <row r="804" spans="4:5">
      <c r="D804" s="23"/>
      <c r="E804" s="23"/>
    </row>
    <row r="805" spans="4:5">
      <c r="D805" s="23"/>
      <c r="E805" s="23"/>
    </row>
    <row r="806" spans="4:5">
      <c r="D806" s="23"/>
      <c r="E806" s="23"/>
    </row>
    <row r="807" spans="4:5">
      <c r="D807" s="23"/>
      <c r="E807" s="23"/>
    </row>
    <row r="808" spans="4:5">
      <c r="D808" s="23"/>
      <c r="E808" s="23"/>
    </row>
    <row r="809" spans="4:5">
      <c r="D809" s="23"/>
      <c r="E809" s="23"/>
    </row>
    <row r="810" spans="4:5">
      <c r="D810" s="23"/>
      <c r="E810" s="23"/>
    </row>
    <row r="811" spans="4:5">
      <c r="D811" s="23"/>
      <c r="E811" s="23"/>
    </row>
    <row r="812" spans="4:5">
      <c r="D812" s="23"/>
      <c r="E812" s="23"/>
    </row>
    <row r="813" spans="4:5">
      <c r="D813" s="23"/>
      <c r="E813" s="23"/>
    </row>
    <row r="814" spans="4:5">
      <c r="D814" s="23"/>
      <c r="E814" s="23"/>
    </row>
    <row r="815" spans="4:5">
      <c r="D815" s="23"/>
      <c r="E815" s="23"/>
    </row>
    <row r="816" spans="4:5">
      <c r="D816" s="23"/>
      <c r="E816" s="23"/>
    </row>
    <row r="817" spans="4:5">
      <c r="D817" s="23"/>
      <c r="E817" s="23"/>
    </row>
    <row r="818" spans="4:5">
      <c r="D818" s="23"/>
      <c r="E818" s="23"/>
    </row>
    <row r="819" spans="4:5">
      <c r="D819" s="23"/>
      <c r="E819" s="23"/>
    </row>
    <row r="820" spans="4:5">
      <c r="D820" s="23"/>
      <c r="E820" s="23"/>
    </row>
    <row r="821" spans="4:5">
      <c r="D821" s="23"/>
      <c r="E821" s="23"/>
    </row>
    <row r="822" spans="4:5">
      <c r="D822" s="23"/>
      <c r="E822" s="23"/>
    </row>
    <row r="823" spans="4:5">
      <c r="D823" s="23"/>
      <c r="E823" s="23"/>
    </row>
    <row r="824" spans="4:5">
      <c r="D824" s="23"/>
      <c r="E824" s="23"/>
    </row>
    <row r="825" spans="4:5">
      <c r="D825" s="23"/>
      <c r="E825" s="23"/>
    </row>
    <row r="826" spans="4:5">
      <c r="D826" s="23"/>
      <c r="E826" s="23"/>
    </row>
    <row r="827" spans="4:5">
      <c r="D827" s="23"/>
      <c r="E827" s="23"/>
    </row>
    <row r="828" spans="4:5">
      <c r="D828" s="23"/>
      <c r="E828" s="23"/>
    </row>
    <row r="829" spans="4:5">
      <c r="D829" s="23"/>
      <c r="E829" s="23"/>
    </row>
    <row r="830" spans="4:5">
      <c r="D830" s="23"/>
      <c r="E830" s="23"/>
    </row>
    <row r="831" spans="4:5">
      <c r="D831" s="23"/>
      <c r="E831" s="23"/>
    </row>
    <row r="832" spans="4:5">
      <c r="D832" s="23"/>
      <c r="E832" s="23"/>
    </row>
    <row r="833" spans="4:5">
      <c r="D833" s="23"/>
      <c r="E833" s="23"/>
    </row>
    <row r="834" spans="4:5">
      <c r="D834" s="23"/>
      <c r="E834" s="23"/>
    </row>
    <row r="835" spans="4:5">
      <c r="D835" s="23"/>
      <c r="E835" s="23"/>
    </row>
    <row r="836" spans="4:5">
      <c r="D836" s="23"/>
      <c r="E836" s="23"/>
    </row>
    <row r="837" spans="4:5">
      <c r="D837" s="23"/>
      <c r="E837" s="23"/>
    </row>
    <row r="838" spans="4:5">
      <c r="D838" s="23"/>
      <c r="E838" s="23"/>
    </row>
    <row r="839" spans="4:5">
      <c r="D839" s="23"/>
      <c r="E839" s="23"/>
    </row>
    <row r="840" spans="4:5">
      <c r="D840" s="23"/>
      <c r="E840" s="23"/>
    </row>
    <row r="841" spans="4:5">
      <c r="D841" s="23"/>
      <c r="E841" s="23"/>
    </row>
    <row r="842" spans="4:5">
      <c r="D842" s="23"/>
      <c r="E842" s="23"/>
    </row>
    <row r="843" spans="4:5">
      <c r="D843" s="23"/>
      <c r="E843" s="23"/>
    </row>
    <row r="844" spans="4:5">
      <c r="D844" s="23"/>
      <c r="E844" s="23"/>
    </row>
    <row r="845" spans="4:5">
      <c r="D845" s="23"/>
      <c r="E845" s="23"/>
    </row>
    <row r="846" spans="4:5">
      <c r="D846" s="23"/>
      <c r="E846" s="23"/>
    </row>
    <row r="847" spans="4:5">
      <c r="D847" s="23"/>
      <c r="E847" s="23"/>
    </row>
    <row r="848" spans="4:5">
      <c r="D848" s="23"/>
      <c r="E848" s="23"/>
    </row>
    <row r="849" spans="4:5">
      <c r="D849" s="23"/>
      <c r="E849" s="23"/>
    </row>
    <row r="850" spans="4:5">
      <c r="D850" s="23"/>
      <c r="E850" s="23"/>
    </row>
    <row r="851" spans="4:5">
      <c r="D851" s="23"/>
      <c r="E851" s="23"/>
    </row>
    <row r="852" spans="4:5">
      <c r="D852" s="23"/>
      <c r="E852" s="23"/>
    </row>
    <row r="853" spans="4:5">
      <c r="D853" s="23"/>
      <c r="E853" s="23"/>
    </row>
    <row r="854" spans="4:5">
      <c r="D854" s="23"/>
      <c r="E854" s="23"/>
    </row>
    <row r="855" spans="4:5">
      <c r="D855" s="23"/>
      <c r="E855" s="23"/>
    </row>
    <row r="856" spans="4:5">
      <c r="D856" s="23"/>
      <c r="E856" s="23"/>
    </row>
    <row r="857" spans="4:5">
      <c r="D857" s="23"/>
      <c r="E857" s="23"/>
    </row>
    <row r="858" spans="4:5">
      <c r="D858" s="23"/>
      <c r="E858" s="23"/>
    </row>
    <row r="859" spans="4:5">
      <c r="D859" s="23"/>
      <c r="E859" s="23"/>
    </row>
    <row r="860" spans="4:5">
      <c r="D860" s="23"/>
      <c r="E860" s="23"/>
    </row>
    <row r="861" spans="4:5">
      <c r="D861" s="23"/>
      <c r="E861" s="23"/>
    </row>
    <row r="862" spans="4:5">
      <c r="D862" s="23"/>
      <c r="E862" s="23"/>
    </row>
    <row r="863" spans="4:5">
      <c r="D863" s="23"/>
      <c r="E863" s="23"/>
    </row>
    <row r="864" spans="4:5">
      <c r="D864" s="23"/>
      <c r="E864" s="23"/>
    </row>
    <row r="865" spans="4:5">
      <c r="D865" s="23"/>
      <c r="E865" s="23"/>
    </row>
    <row r="866" spans="4:5">
      <c r="D866" s="23"/>
      <c r="E866" s="23"/>
    </row>
    <row r="867" spans="4:5">
      <c r="D867" s="23"/>
      <c r="E867" s="23"/>
    </row>
    <row r="868" spans="4:5">
      <c r="D868" s="23"/>
      <c r="E868" s="23"/>
    </row>
    <row r="869" spans="4:5">
      <c r="D869" s="23"/>
      <c r="E869" s="23"/>
    </row>
    <row r="870" spans="4:5">
      <c r="D870" s="23"/>
      <c r="E870" s="23"/>
    </row>
    <row r="871" spans="4:5">
      <c r="D871" s="23"/>
      <c r="E871" s="23"/>
    </row>
    <row r="872" spans="4:5">
      <c r="D872" s="23"/>
      <c r="E872" s="23"/>
    </row>
    <row r="873" spans="4:5">
      <c r="D873" s="23"/>
      <c r="E873" s="23"/>
    </row>
    <row r="874" spans="4:5">
      <c r="D874" s="23"/>
      <c r="E874" s="23"/>
    </row>
    <row r="875" spans="4:5">
      <c r="D875" s="23"/>
      <c r="E875" s="23"/>
    </row>
    <row r="876" spans="4:5">
      <c r="D876" s="23"/>
      <c r="E876" s="23"/>
    </row>
    <row r="877" spans="4:5">
      <c r="D877" s="23"/>
      <c r="E877" s="23"/>
    </row>
    <row r="878" spans="4:5">
      <c r="D878" s="23"/>
      <c r="E878" s="23"/>
    </row>
    <row r="879" spans="4:5">
      <c r="D879" s="23"/>
      <c r="E879" s="23"/>
    </row>
    <row r="880" spans="4:5">
      <c r="D880" s="23"/>
      <c r="E880" s="23"/>
    </row>
    <row r="881" spans="4:5">
      <c r="D881" s="23"/>
      <c r="E881" s="23"/>
    </row>
    <row r="882" spans="4:5">
      <c r="D882" s="23"/>
      <c r="E882" s="23"/>
    </row>
    <row r="883" spans="4:5">
      <c r="D883" s="23"/>
      <c r="E883" s="23"/>
    </row>
    <row r="884" spans="4:5">
      <c r="D884" s="23"/>
      <c r="E884" s="23"/>
    </row>
    <row r="885" spans="4:5">
      <c r="D885" s="23"/>
      <c r="E885" s="23"/>
    </row>
    <row r="886" spans="4:5">
      <c r="D886" s="23"/>
      <c r="E886" s="23"/>
    </row>
    <row r="887" spans="4:5">
      <c r="D887" s="23"/>
      <c r="E887" s="23"/>
    </row>
    <row r="888" spans="4:5">
      <c r="D888" s="23"/>
      <c r="E888" s="23"/>
    </row>
    <row r="889" spans="4:5">
      <c r="D889" s="23"/>
      <c r="E889" s="23"/>
    </row>
    <row r="890" spans="4:5">
      <c r="D890" s="23"/>
      <c r="E890" s="23"/>
    </row>
    <row r="891" spans="4:5">
      <c r="D891" s="23"/>
      <c r="E891" s="23"/>
    </row>
    <row r="892" spans="4:5">
      <c r="D892" s="23"/>
      <c r="E892" s="23"/>
    </row>
    <row r="893" spans="4:5">
      <c r="D893" s="23"/>
      <c r="E893" s="23"/>
    </row>
    <row r="894" spans="4:5">
      <c r="D894" s="23"/>
      <c r="E894" s="23"/>
    </row>
    <row r="895" spans="4:5">
      <c r="D895" s="23"/>
      <c r="E895" s="23"/>
    </row>
    <row r="896" spans="4:5">
      <c r="D896" s="23"/>
      <c r="E896" s="23"/>
    </row>
    <row r="897" spans="4:5">
      <c r="D897" s="23"/>
      <c r="E897" s="23"/>
    </row>
    <row r="898" spans="4:5">
      <c r="D898" s="23"/>
      <c r="E898" s="23"/>
    </row>
    <row r="899" spans="4:5">
      <c r="D899" s="23"/>
      <c r="E899" s="23"/>
    </row>
    <row r="900" spans="4:5">
      <c r="D900" s="23"/>
      <c r="E900" s="23"/>
    </row>
    <row r="901" spans="4:5">
      <c r="D901" s="23"/>
      <c r="E901" s="23"/>
    </row>
    <row r="902" spans="4:5">
      <c r="D902" s="23"/>
      <c r="E902" s="23"/>
    </row>
    <row r="903" spans="4:5">
      <c r="D903" s="23"/>
      <c r="E903" s="23"/>
    </row>
    <row r="904" spans="4:5">
      <c r="D904" s="23"/>
      <c r="E904" s="23"/>
    </row>
    <row r="905" spans="4:5">
      <c r="D905" s="23"/>
      <c r="E905" s="23"/>
    </row>
    <row r="906" spans="4:5">
      <c r="D906" s="23"/>
      <c r="E906" s="23"/>
    </row>
    <row r="907" spans="4:5">
      <c r="D907" s="23"/>
      <c r="E907" s="23"/>
    </row>
    <row r="908" spans="4:5">
      <c r="D908" s="23"/>
      <c r="E908" s="23"/>
    </row>
    <row r="909" spans="4:5">
      <c r="D909" s="23"/>
      <c r="E909" s="23"/>
    </row>
    <row r="910" spans="4:5">
      <c r="D910" s="23"/>
      <c r="E910" s="23"/>
    </row>
    <row r="911" spans="4:5">
      <c r="D911" s="23"/>
      <c r="E911" s="23"/>
    </row>
    <row r="912" spans="4:5">
      <c r="D912" s="23"/>
      <c r="E912" s="23"/>
    </row>
    <row r="913" spans="4:5">
      <c r="D913" s="23"/>
      <c r="E913" s="23"/>
    </row>
    <row r="914" spans="4:5">
      <c r="D914" s="23"/>
      <c r="E914" s="23"/>
    </row>
    <row r="915" spans="4:5">
      <c r="D915" s="23"/>
      <c r="E915" s="23"/>
    </row>
    <row r="916" spans="4:5">
      <c r="D916" s="23"/>
      <c r="E916" s="23"/>
    </row>
    <row r="917" spans="4:5">
      <c r="D917" s="23"/>
      <c r="E917" s="23"/>
    </row>
    <row r="918" spans="4:5">
      <c r="D918" s="23"/>
      <c r="E918" s="23"/>
    </row>
    <row r="919" spans="4:5">
      <c r="D919" s="23"/>
      <c r="E919" s="23"/>
    </row>
    <row r="920" spans="4:5">
      <c r="D920" s="23"/>
      <c r="E920" s="23"/>
    </row>
    <row r="921" spans="4:5">
      <c r="D921" s="23"/>
      <c r="E921" s="23"/>
    </row>
    <row r="922" spans="4:5">
      <c r="D922" s="23"/>
      <c r="E922" s="23"/>
    </row>
    <row r="923" spans="4:5">
      <c r="D923" s="23"/>
      <c r="E923" s="23"/>
    </row>
    <row r="924" spans="4:5">
      <c r="D924" s="23"/>
      <c r="E924" s="23"/>
    </row>
    <row r="925" spans="4:5">
      <c r="D925" s="23"/>
      <c r="E925" s="23"/>
    </row>
    <row r="926" spans="4:5">
      <c r="D926" s="23"/>
      <c r="E926" s="23"/>
    </row>
    <row r="927" spans="4:5">
      <c r="D927" s="23"/>
      <c r="E927" s="23"/>
    </row>
    <row r="928" spans="4:5">
      <c r="D928" s="23"/>
      <c r="E928" s="23"/>
    </row>
    <row r="929" spans="4:5">
      <c r="D929" s="23"/>
      <c r="E929" s="23"/>
    </row>
    <row r="930" spans="4:5">
      <c r="D930" s="23"/>
      <c r="E930" s="23"/>
    </row>
    <row r="931" spans="4:5">
      <c r="D931" s="23"/>
      <c r="E931" s="23"/>
    </row>
    <row r="932" spans="4:5">
      <c r="D932" s="23"/>
      <c r="E932" s="23"/>
    </row>
    <row r="933" spans="4:5">
      <c r="D933" s="23"/>
      <c r="E933" s="23"/>
    </row>
    <row r="934" spans="4:5">
      <c r="D934" s="23"/>
      <c r="E934" s="23"/>
    </row>
    <row r="935" spans="4:5">
      <c r="D935" s="23"/>
      <c r="E935" s="23"/>
    </row>
    <row r="936" spans="4:5">
      <c r="D936" s="23"/>
      <c r="E936" s="23"/>
    </row>
    <row r="937" spans="4:5">
      <c r="D937" s="23"/>
      <c r="E937" s="23"/>
    </row>
    <row r="938" spans="4:5">
      <c r="D938" s="23"/>
      <c r="E938" s="23"/>
    </row>
    <row r="939" spans="4:5">
      <c r="D939" s="23"/>
      <c r="E939" s="23"/>
    </row>
    <row r="940" spans="4:5">
      <c r="D940" s="23"/>
      <c r="E940" s="23"/>
    </row>
    <row r="941" spans="4:5">
      <c r="D941" s="23"/>
      <c r="E941" s="23"/>
    </row>
    <row r="942" spans="4:5">
      <c r="D942" s="23"/>
      <c r="E942" s="23"/>
    </row>
    <row r="943" spans="4:5">
      <c r="D943" s="23"/>
      <c r="E943" s="23"/>
    </row>
    <row r="944" spans="4:5">
      <c r="D944" s="23"/>
      <c r="E944" s="23"/>
    </row>
    <row r="945" spans="4:5">
      <c r="D945" s="23"/>
      <c r="E945" s="23"/>
    </row>
    <row r="946" spans="4:5">
      <c r="D946" s="23"/>
      <c r="E946" s="23"/>
    </row>
    <row r="947" spans="4:5">
      <c r="D947" s="23"/>
      <c r="E947" s="23"/>
    </row>
    <row r="948" spans="4:5">
      <c r="D948" s="23"/>
      <c r="E948" s="23"/>
    </row>
    <row r="949" spans="4:5">
      <c r="D949" s="23"/>
      <c r="E949" s="23"/>
    </row>
    <row r="950" spans="4:5">
      <c r="D950" s="23"/>
      <c r="E950" s="23"/>
    </row>
    <row r="951" spans="4:5">
      <c r="D951" s="23"/>
      <c r="E951" s="23"/>
    </row>
    <row r="952" spans="4:5">
      <c r="D952" s="23"/>
      <c r="E952" s="23"/>
    </row>
    <row r="953" spans="4:5">
      <c r="D953" s="23"/>
      <c r="E953" s="23"/>
    </row>
    <row r="954" spans="4:5">
      <c r="D954" s="23"/>
      <c r="E954" s="23"/>
    </row>
    <row r="955" spans="4:5">
      <c r="D955" s="23"/>
      <c r="E955" s="23"/>
    </row>
    <row r="956" spans="4:5">
      <c r="D956" s="23"/>
      <c r="E956" s="23"/>
    </row>
    <row r="957" spans="4:5">
      <c r="D957" s="23"/>
      <c r="E957" s="23"/>
    </row>
    <row r="958" spans="4:5">
      <c r="D958" s="23"/>
      <c r="E958" s="23"/>
    </row>
    <row r="959" spans="4:5">
      <c r="D959" s="23"/>
      <c r="E959" s="23"/>
    </row>
    <row r="960" spans="4:5">
      <c r="D960" s="23"/>
      <c r="E960" s="23"/>
    </row>
    <row r="961" spans="4:5">
      <c r="D961" s="23"/>
      <c r="E961" s="23"/>
    </row>
    <row r="962" spans="4:5">
      <c r="D962" s="23"/>
      <c r="E962" s="23"/>
    </row>
    <row r="963" spans="4:5">
      <c r="D963" s="23"/>
      <c r="E963" s="23"/>
    </row>
    <row r="964" spans="4:5">
      <c r="D964" s="23"/>
      <c r="E964" s="23"/>
    </row>
    <row r="965" spans="4:5">
      <c r="D965" s="23"/>
      <c r="E965" s="23"/>
    </row>
    <row r="966" spans="4:5">
      <c r="D966" s="23"/>
      <c r="E966" s="23"/>
    </row>
    <row r="967" spans="4:5">
      <c r="D967" s="23"/>
      <c r="E967" s="23"/>
    </row>
    <row r="968" spans="4:5">
      <c r="D968" s="23"/>
      <c r="E968" s="23"/>
    </row>
    <row r="969" spans="4:5">
      <c r="D969" s="23"/>
      <c r="E969" s="23"/>
    </row>
    <row r="970" spans="4:5">
      <c r="D970" s="23"/>
      <c r="E970" s="23"/>
    </row>
    <row r="971" spans="4:5">
      <c r="D971" s="23"/>
      <c r="E971" s="23"/>
    </row>
    <row r="972" spans="4:5">
      <c r="D972" s="23"/>
      <c r="E972" s="23"/>
    </row>
    <row r="973" spans="4:5">
      <c r="D973" s="23"/>
      <c r="E973" s="23"/>
    </row>
    <row r="974" spans="4:5">
      <c r="D974" s="23"/>
      <c r="E974" s="23"/>
    </row>
    <row r="975" spans="4:5">
      <c r="D975" s="23"/>
      <c r="E975" s="23"/>
    </row>
    <row r="976" spans="4:5">
      <c r="D976" s="23"/>
      <c r="E976" s="23"/>
    </row>
    <row r="977" spans="4:5">
      <c r="D977" s="23"/>
      <c r="E977" s="23"/>
    </row>
    <row r="978" spans="4:5">
      <c r="D978" s="23"/>
      <c r="E978" s="23"/>
    </row>
    <row r="979" spans="4:5">
      <c r="D979" s="23"/>
      <c r="E979" s="23"/>
    </row>
    <row r="980" spans="4:5">
      <c r="D980" s="23"/>
      <c r="E980" s="23"/>
    </row>
    <row r="981" spans="4:5">
      <c r="D981" s="23"/>
      <c r="E981" s="23"/>
    </row>
    <row r="982" spans="4:5">
      <c r="D982" s="23"/>
      <c r="E982" s="23"/>
    </row>
    <row r="983" spans="4:5">
      <c r="D983" s="23"/>
      <c r="E983" s="23"/>
    </row>
    <row r="984" spans="4:5">
      <c r="D984" s="23"/>
      <c r="E984" s="23"/>
    </row>
    <row r="985" spans="4:5">
      <c r="D985" s="23"/>
      <c r="E985" s="23"/>
    </row>
    <row r="986" spans="4:5">
      <c r="D986" s="23"/>
      <c r="E986" s="23"/>
    </row>
    <row r="987" spans="4:5">
      <c r="D987" s="23"/>
      <c r="E987" s="23"/>
    </row>
    <row r="988" spans="4:5">
      <c r="D988" s="23"/>
      <c r="E988" s="23"/>
    </row>
    <row r="989" spans="4:5">
      <c r="D989" s="23"/>
      <c r="E989" s="23"/>
    </row>
    <row r="990" spans="4:5">
      <c r="D990" s="23"/>
      <c r="E990" s="23"/>
    </row>
    <row r="991" spans="4:5">
      <c r="D991" s="23"/>
      <c r="E991" s="23"/>
    </row>
    <row r="992" spans="4:5">
      <c r="D992" s="23"/>
      <c r="E992" s="23"/>
    </row>
    <row r="993" spans="4:5">
      <c r="D993" s="23"/>
      <c r="E993" s="23"/>
    </row>
    <row r="994" spans="4:5">
      <c r="D994" s="23"/>
      <c r="E994" s="23"/>
    </row>
    <row r="995" spans="4:5">
      <c r="D995" s="23"/>
      <c r="E995" s="23"/>
    </row>
    <row r="996" spans="4:5">
      <c r="D996" s="23"/>
      <c r="E996" s="23"/>
    </row>
    <row r="997" spans="4:5">
      <c r="D997" s="23"/>
      <c r="E997" s="23"/>
    </row>
    <row r="998" spans="4:5">
      <c r="D998" s="23"/>
      <c r="E998" s="23"/>
    </row>
    <row r="999" spans="4:5">
      <c r="D999" s="23"/>
      <c r="E999" s="23"/>
    </row>
    <row r="1000" spans="4:5">
      <c r="D1000" s="23"/>
      <c r="E1000" s="23"/>
    </row>
    <row r="1001" spans="4:5">
      <c r="D1001" s="23"/>
      <c r="E1001" s="23"/>
    </row>
    <row r="1002" spans="4:5">
      <c r="D1002" s="23"/>
      <c r="E1002" s="23"/>
    </row>
    <row r="1003" spans="4:5">
      <c r="D1003" s="23"/>
      <c r="E1003" s="23"/>
    </row>
    <row r="1004" spans="4:5">
      <c r="D1004" s="23"/>
      <c r="E1004" s="23"/>
    </row>
    <row r="1005" spans="4:5">
      <c r="D1005" s="23"/>
      <c r="E1005" s="23"/>
    </row>
    <row r="1006" spans="4:5">
      <c r="D1006" s="23"/>
      <c r="E1006" s="23"/>
    </row>
    <row r="1007" spans="4:5">
      <c r="D1007" s="23"/>
      <c r="E1007" s="23"/>
    </row>
    <row r="1008" spans="4:5">
      <c r="D1008" s="23"/>
      <c r="E1008" s="23"/>
    </row>
    <row r="1009" spans="4:5">
      <c r="D1009" s="23"/>
      <c r="E1009" s="23"/>
    </row>
    <row r="1010" spans="4:5">
      <c r="D1010" s="23"/>
      <c r="E1010" s="23"/>
    </row>
    <row r="1011" spans="4:5">
      <c r="D1011" s="23"/>
      <c r="E1011" s="23"/>
    </row>
    <row r="1012" spans="4:5">
      <c r="D1012" s="23"/>
      <c r="E1012" s="23"/>
    </row>
    <row r="1013" spans="4:5">
      <c r="D1013" s="23"/>
      <c r="E1013" s="23"/>
    </row>
    <row r="1014" spans="4:5">
      <c r="D1014" s="23"/>
      <c r="E1014" s="23"/>
    </row>
    <row r="1015" spans="4:5">
      <c r="D1015" s="23"/>
      <c r="E1015" s="23"/>
    </row>
    <row r="1016" spans="4:5">
      <c r="D1016" s="23"/>
      <c r="E1016" s="23"/>
    </row>
    <row r="1017" spans="4:5">
      <c r="D1017" s="23"/>
      <c r="E1017" s="23"/>
    </row>
    <row r="1018" spans="4:5">
      <c r="D1018" s="23"/>
      <c r="E1018" s="23"/>
    </row>
    <row r="1019" spans="4:5">
      <c r="D1019" s="23"/>
      <c r="E1019" s="23"/>
    </row>
    <row r="1020" spans="4:5">
      <c r="D1020" s="23"/>
      <c r="E1020" s="23"/>
    </row>
    <row r="1021" spans="4:5">
      <c r="D1021" s="23"/>
      <c r="E1021" s="23"/>
    </row>
    <row r="1022" spans="4:5">
      <c r="D1022" s="23"/>
      <c r="E1022" s="23"/>
    </row>
    <row r="1023" spans="4:5">
      <c r="D1023" s="23"/>
      <c r="E1023" s="23"/>
    </row>
    <row r="1024" spans="4:5">
      <c r="D1024" s="23"/>
      <c r="E1024" s="23"/>
    </row>
    <row r="1025" spans="4:5">
      <c r="D1025" s="23"/>
      <c r="E1025" s="23"/>
    </row>
    <row r="1026" spans="4:5">
      <c r="D1026" s="23"/>
      <c r="E1026" s="23"/>
    </row>
    <row r="1027" spans="4:5">
      <c r="D1027" s="23"/>
      <c r="E1027" s="23"/>
    </row>
    <row r="1028" spans="4:5">
      <c r="D1028" s="23"/>
      <c r="E1028" s="23"/>
    </row>
    <row r="1029" spans="4:5">
      <c r="D1029" s="23"/>
      <c r="E1029" s="23"/>
    </row>
    <row r="1030" spans="4:5">
      <c r="D1030" s="23"/>
      <c r="E1030" s="23"/>
    </row>
    <row r="1031" spans="4:5">
      <c r="D1031" s="23"/>
      <c r="E1031" s="23"/>
    </row>
    <row r="1032" spans="4:5">
      <c r="D1032" s="23"/>
      <c r="E1032" s="23"/>
    </row>
    <row r="1033" spans="4:5">
      <c r="D1033" s="23"/>
      <c r="E1033" s="23"/>
    </row>
    <row r="1034" spans="4:5">
      <c r="D1034" s="23"/>
      <c r="E1034" s="23"/>
    </row>
    <row r="1035" spans="4:5">
      <c r="D1035" s="23"/>
      <c r="E1035" s="23"/>
    </row>
    <row r="1036" spans="4:5">
      <c r="D1036" s="23"/>
      <c r="E1036" s="23"/>
    </row>
    <row r="1037" spans="4:5">
      <c r="D1037" s="23"/>
      <c r="E1037" s="23"/>
    </row>
    <row r="1038" spans="4:5">
      <c r="D1038" s="23"/>
      <c r="E1038" s="23"/>
    </row>
    <row r="1039" spans="4:5">
      <c r="D1039" s="23"/>
      <c r="E1039" s="23"/>
    </row>
    <row r="1040" spans="4:5">
      <c r="D1040" s="23"/>
      <c r="E1040" s="23"/>
    </row>
    <row r="1041" spans="4:5">
      <c r="D1041" s="23"/>
      <c r="E1041" s="23"/>
    </row>
    <row r="1042" spans="4:5">
      <c r="D1042" s="23"/>
      <c r="E1042" s="23"/>
    </row>
    <row r="1043" spans="4:5">
      <c r="D1043" s="23"/>
      <c r="E1043" s="23"/>
    </row>
    <row r="1044" spans="4:5">
      <c r="D1044" s="23"/>
      <c r="E1044" s="23"/>
    </row>
    <row r="1045" spans="4:5">
      <c r="D1045" s="23"/>
      <c r="E1045" s="23"/>
    </row>
    <row r="1046" spans="4:5">
      <c r="D1046" s="23"/>
      <c r="E1046" s="23"/>
    </row>
    <row r="1047" spans="4:5">
      <c r="D1047" s="23"/>
      <c r="E1047" s="23"/>
    </row>
    <row r="1048" spans="4:5">
      <c r="D1048" s="23"/>
      <c r="E1048" s="23"/>
    </row>
    <row r="1049" spans="4:5">
      <c r="D1049" s="23"/>
      <c r="E1049" s="23"/>
    </row>
    <row r="1050" spans="4:5">
      <c r="D1050" s="23"/>
      <c r="E1050" s="23"/>
    </row>
    <row r="1051" spans="4:5">
      <c r="D1051" s="23"/>
      <c r="E1051" s="23"/>
    </row>
    <row r="1052" spans="4:5">
      <c r="D1052" s="23"/>
      <c r="E1052" s="23"/>
    </row>
    <row r="1053" spans="4:5">
      <c r="D1053" s="23"/>
      <c r="E1053" s="23"/>
    </row>
    <row r="1054" spans="4:5">
      <c r="D1054" s="23"/>
      <c r="E1054" s="23"/>
    </row>
    <row r="1055" spans="4:5">
      <c r="D1055" s="23"/>
      <c r="E1055" s="23"/>
    </row>
    <row r="1056" spans="4:5">
      <c r="D1056" s="23"/>
      <c r="E1056" s="23"/>
    </row>
    <row r="1057" spans="4:5">
      <c r="D1057" s="23"/>
      <c r="E1057" s="23"/>
    </row>
    <row r="1058" spans="4:5">
      <c r="D1058" s="23"/>
      <c r="E1058" s="23"/>
    </row>
    <row r="1059" spans="4:5">
      <c r="D1059" s="23"/>
      <c r="E1059" s="23"/>
    </row>
    <row r="1060" spans="4:5">
      <c r="D1060" s="23"/>
      <c r="E1060" s="23"/>
    </row>
    <row r="1061" spans="4:5">
      <c r="D1061" s="23"/>
      <c r="E1061" s="23"/>
    </row>
    <row r="1062" spans="4:5">
      <c r="D1062" s="23"/>
      <c r="E1062" s="23"/>
    </row>
    <row r="1063" spans="4:5">
      <c r="D1063" s="23"/>
      <c r="E1063" s="23"/>
    </row>
    <row r="1064" spans="4:5">
      <c r="D1064" s="23"/>
      <c r="E1064" s="23"/>
    </row>
    <row r="1065" spans="4:5">
      <c r="D1065" s="23"/>
      <c r="E1065" s="23"/>
    </row>
    <row r="1066" spans="4:5">
      <c r="D1066" s="23"/>
      <c r="E1066" s="23"/>
    </row>
    <row r="1067" spans="4:5">
      <c r="D1067" s="23"/>
      <c r="E1067" s="23"/>
    </row>
    <row r="1068" spans="4:5">
      <c r="D1068" s="23"/>
      <c r="E1068" s="23"/>
    </row>
    <row r="1069" spans="4:5">
      <c r="D1069" s="23"/>
      <c r="E1069" s="23"/>
    </row>
    <row r="1070" spans="4:5">
      <c r="D1070" s="23"/>
      <c r="E1070" s="23"/>
    </row>
    <row r="1071" spans="4:5">
      <c r="D1071" s="23"/>
      <c r="E1071" s="23"/>
    </row>
    <row r="1072" spans="4:5">
      <c r="D1072" s="23"/>
      <c r="E1072" s="23"/>
    </row>
    <row r="1073" spans="4:5">
      <c r="D1073" s="23"/>
      <c r="E1073" s="23"/>
    </row>
    <row r="1074" spans="4:5">
      <c r="D1074" s="23"/>
      <c r="E1074" s="23"/>
    </row>
    <row r="1075" spans="4:5">
      <c r="D1075" s="23"/>
      <c r="E1075" s="23"/>
    </row>
    <row r="1076" spans="4:5">
      <c r="D1076" s="23"/>
      <c r="E1076" s="23"/>
    </row>
    <row r="1077" spans="4:5">
      <c r="D1077" s="23"/>
      <c r="E1077" s="23"/>
    </row>
    <row r="1078" spans="4:5">
      <c r="D1078" s="23"/>
      <c r="E1078" s="23"/>
    </row>
    <row r="1079" spans="4:5">
      <c r="D1079" s="23"/>
      <c r="E1079" s="23"/>
    </row>
    <row r="1080" spans="4:5">
      <c r="D1080" s="23"/>
      <c r="E1080" s="23"/>
    </row>
    <row r="1081" spans="4:5">
      <c r="D1081" s="23"/>
      <c r="E1081" s="23"/>
    </row>
    <row r="1082" spans="4:5">
      <c r="D1082" s="23"/>
      <c r="E1082" s="23"/>
    </row>
    <row r="1083" spans="4:5">
      <c r="D1083" s="23"/>
      <c r="E1083" s="23"/>
    </row>
    <row r="1084" spans="4:5">
      <c r="D1084" s="23"/>
      <c r="E1084" s="23"/>
    </row>
    <row r="1085" spans="4:5">
      <c r="D1085" s="23"/>
      <c r="E1085" s="23"/>
    </row>
    <row r="1086" spans="4:5">
      <c r="D1086" s="23"/>
      <c r="E1086" s="23"/>
    </row>
    <row r="1087" spans="4:5">
      <c r="D1087" s="23"/>
      <c r="E1087" s="23"/>
    </row>
    <row r="1088" spans="4:5">
      <c r="D1088" s="23"/>
      <c r="E1088" s="23"/>
    </row>
    <row r="1089" spans="4:5">
      <c r="D1089" s="23"/>
      <c r="E1089" s="23"/>
    </row>
    <row r="1090" spans="4:5">
      <c r="D1090" s="23"/>
      <c r="E1090" s="23"/>
    </row>
    <row r="1091" spans="4:5">
      <c r="D1091" s="23"/>
      <c r="E1091" s="23"/>
    </row>
    <row r="1092" spans="4:5">
      <c r="D1092" s="23"/>
      <c r="E1092" s="23"/>
    </row>
    <row r="1093" spans="4:5">
      <c r="D1093" s="23"/>
      <c r="E1093" s="23"/>
    </row>
    <row r="1094" spans="4:5">
      <c r="D1094" s="23"/>
      <c r="E1094" s="23"/>
    </row>
    <row r="1095" spans="4:5">
      <c r="D1095" s="23"/>
      <c r="E1095" s="23"/>
    </row>
    <row r="1096" spans="4:5">
      <c r="D1096" s="23"/>
      <c r="E1096" s="23"/>
    </row>
    <row r="1097" spans="4:5">
      <c r="D1097" s="23"/>
      <c r="E1097" s="23"/>
    </row>
    <row r="1098" spans="4:5">
      <c r="D1098" s="23"/>
      <c r="E1098" s="23"/>
    </row>
    <row r="1099" spans="4:5">
      <c r="D1099" s="23"/>
      <c r="E1099" s="23"/>
    </row>
    <row r="1100" spans="4:5">
      <c r="D1100" s="23"/>
      <c r="E1100" s="23"/>
    </row>
    <row r="1101" spans="4:5">
      <c r="D1101" s="23"/>
      <c r="E1101" s="23"/>
    </row>
    <row r="1102" spans="4:5">
      <c r="D1102" s="23"/>
      <c r="E1102" s="23"/>
    </row>
    <row r="1103" spans="4:5">
      <c r="D1103" s="23"/>
      <c r="E1103" s="23"/>
    </row>
    <row r="1104" spans="4:5">
      <c r="D1104" s="23"/>
      <c r="E1104" s="23"/>
    </row>
    <row r="1105" spans="4:5">
      <c r="D1105" s="23"/>
      <c r="E1105" s="23"/>
    </row>
    <row r="1106" spans="4:5">
      <c r="D1106" s="23"/>
      <c r="E1106" s="23"/>
    </row>
    <row r="1107" spans="4:5">
      <c r="D1107" s="23"/>
      <c r="E1107" s="23"/>
    </row>
    <row r="1108" spans="4:5">
      <c r="D1108" s="23"/>
      <c r="E1108" s="23"/>
    </row>
    <row r="1109" spans="4:5">
      <c r="D1109" s="23"/>
      <c r="E1109" s="23"/>
    </row>
    <row r="1110" spans="4:5">
      <c r="D1110" s="23"/>
      <c r="E1110" s="23"/>
    </row>
    <row r="1111" spans="4:5">
      <c r="D1111" s="23"/>
      <c r="E1111" s="23"/>
    </row>
    <row r="1112" spans="4:5">
      <c r="D1112" s="23"/>
      <c r="E1112" s="23"/>
    </row>
    <row r="1113" spans="4:5">
      <c r="D1113" s="23"/>
      <c r="E1113" s="23"/>
    </row>
    <row r="1114" spans="4:5">
      <c r="D1114" s="23"/>
      <c r="E1114" s="23"/>
    </row>
    <row r="1115" spans="4:5">
      <c r="D1115" s="23"/>
      <c r="E1115" s="23"/>
    </row>
    <row r="1116" spans="4:5">
      <c r="D1116" s="23"/>
      <c r="E1116" s="23"/>
    </row>
    <row r="1117" spans="4:5">
      <c r="D1117" s="23"/>
      <c r="E1117" s="23"/>
    </row>
    <row r="1118" spans="4:5">
      <c r="D1118" s="23"/>
      <c r="E1118" s="23"/>
    </row>
    <row r="1119" spans="4:5">
      <c r="D1119" s="23"/>
      <c r="E1119" s="23"/>
    </row>
    <row r="1120" spans="4:5">
      <c r="D1120" s="23"/>
      <c r="E1120" s="23"/>
    </row>
    <row r="1121" spans="4:5">
      <c r="D1121" s="23"/>
      <c r="E1121" s="23"/>
    </row>
    <row r="1122" spans="4:5">
      <c r="D1122" s="23"/>
      <c r="E1122" s="23"/>
    </row>
    <row r="1123" spans="4:5">
      <c r="D1123" s="23"/>
      <c r="E1123" s="23"/>
    </row>
    <row r="1124" spans="4:5">
      <c r="D1124" s="23"/>
      <c r="E1124" s="23"/>
    </row>
    <row r="1125" spans="4:5">
      <c r="D1125" s="23"/>
      <c r="E1125" s="23"/>
    </row>
    <row r="1126" spans="4:5">
      <c r="D1126" s="23"/>
      <c r="E1126" s="23"/>
    </row>
    <row r="1127" spans="4:5">
      <c r="D1127" s="23"/>
      <c r="E1127" s="23"/>
    </row>
    <row r="1128" spans="4:5">
      <c r="D1128" s="23"/>
      <c r="E1128" s="23"/>
    </row>
    <row r="1129" spans="4:5">
      <c r="D1129" s="23"/>
      <c r="E1129" s="23"/>
    </row>
    <row r="1130" spans="4:5">
      <c r="D1130" s="23"/>
      <c r="E1130" s="23"/>
    </row>
    <row r="1131" spans="4:5">
      <c r="D1131" s="23"/>
      <c r="E1131" s="23"/>
    </row>
    <row r="1132" spans="4:5">
      <c r="D1132" s="23"/>
      <c r="E1132" s="23"/>
    </row>
    <row r="1133" spans="4:5">
      <c r="D1133" s="23"/>
      <c r="E1133" s="23"/>
    </row>
    <row r="1134" spans="4:5">
      <c r="D1134" s="23"/>
      <c r="E1134" s="23"/>
    </row>
    <row r="1135" spans="4:5">
      <c r="D1135" s="23"/>
      <c r="E1135" s="23"/>
    </row>
    <row r="1136" spans="4:5">
      <c r="D1136" s="23"/>
      <c r="E1136" s="23"/>
    </row>
    <row r="1137" spans="4:5">
      <c r="D1137" s="23"/>
      <c r="E1137" s="23"/>
    </row>
    <row r="1138" spans="4:5">
      <c r="D1138" s="23"/>
      <c r="E1138" s="23"/>
    </row>
    <row r="1139" spans="4:5">
      <c r="D1139" s="23"/>
      <c r="E1139" s="23"/>
    </row>
    <row r="1140" spans="4:5">
      <c r="D1140" s="23"/>
      <c r="E1140" s="23"/>
    </row>
    <row r="1141" spans="4:5">
      <c r="D1141" s="23"/>
      <c r="E1141" s="23"/>
    </row>
    <row r="1142" spans="4:5">
      <c r="D1142" s="23"/>
      <c r="E1142" s="23"/>
    </row>
    <row r="1143" spans="4:5">
      <c r="D1143" s="23"/>
      <c r="E1143" s="23"/>
    </row>
    <row r="1144" spans="4:5">
      <c r="D1144" s="23"/>
      <c r="E1144" s="23"/>
    </row>
    <row r="1145" spans="4:5">
      <c r="D1145" s="23"/>
      <c r="E1145" s="23"/>
    </row>
    <row r="1146" spans="4:5">
      <c r="D1146" s="23"/>
      <c r="E1146" s="23"/>
    </row>
    <row r="1147" spans="4:5">
      <c r="D1147" s="23"/>
      <c r="E1147" s="23"/>
    </row>
    <row r="1148" spans="4:5">
      <c r="D1148" s="23"/>
      <c r="E1148" s="23"/>
    </row>
    <row r="1149" spans="4:5">
      <c r="D1149" s="23"/>
      <c r="E1149" s="23"/>
    </row>
    <row r="1150" spans="4:5">
      <c r="D1150" s="23"/>
      <c r="E1150" s="23"/>
    </row>
    <row r="1151" spans="4:5">
      <c r="D1151" s="23"/>
      <c r="E1151" s="23"/>
    </row>
    <row r="1152" spans="4:5">
      <c r="D1152" s="23"/>
      <c r="E1152" s="23"/>
    </row>
    <row r="1153" spans="4:5">
      <c r="D1153" s="23"/>
      <c r="E1153" s="23"/>
    </row>
    <row r="1154" spans="4:5">
      <c r="D1154" s="23"/>
      <c r="E1154" s="23"/>
    </row>
    <row r="1155" spans="4:5">
      <c r="D1155" s="23"/>
      <c r="E1155" s="23"/>
    </row>
    <row r="1156" spans="4:5">
      <c r="D1156" s="23"/>
      <c r="E1156" s="23"/>
    </row>
    <row r="1157" spans="4:5">
      <c r="D1157" s="23"/>
      <c r="E1157" s="23"/>
    </row>
    <row r="1158" spans="4:5">
      <c r="D1158" s="23"/>
      <c r="E1158" s="23"/>
    </row>
    <row r="1159" spans="4:5">
      <c r="D1159" s="23"/>
      <c r="E1159" s="23"/>
    </row>
    <row r="1160" spans="4:5">
      <c r="D1160" s="23"/>
      <c r="E1160" s="23"/>
    </row>
    <row r="1161" spans="4:5">
      <c r="D1161" s="23"/>
      <c r="E1161" s="23"/>
    </row>
    <row r="1162" spans="4:5">
      <c r="D1162" s="23"/>
      <c r="E1162" s="23"/>
    </row>
    <row r="1163" spans="4:5">
      <c r="D1163" s="23"/>
      <c r="E1163" s="23"/>
    </row>
    <row r="1164" spans="4:5">
      <c r="D1164" s="23"/>
      <c r="E1164" s="23"/>
    </row>
    <row r="1165" spans="4:5">
      <c r="D1165" s="23"/>
      <c r="E1165" s="23"/>
    </row>
    <row r="1166" spans="4:5">
      <c r="D1166" s="23"/>
      <c r="E1166" s="23"/>
    </row>
    <row r="1167" spans="4:5">
      <c r="D1167" s="23"/>
      <c r="E1167" s="23"/>
    </row>
    <row r="1168" spans="4:5">
      <c r="D1168" s="23"/>
      <c r="E1168" s="23"/>
    </row>
    <row r="1169" spans="4:5">
      <c r="D1169" s="23"/>
      <c r="E1169" s="23"/>
    </row>
    <row r="1170" spans="4:5">
      <c r="D1170" s="23"/>
      <c r="E1170" s="23"/>
    </row>
    <row r="1171" spans="4:5">
      <c r="D1171" s="23"/>
      <c r="E1171" s="23"/>
    </row>
    <row r="1172" spans="4:5">
      <c r="D1172" s="23"/>
      <c r="E1172" s="23"/>
    </row>
    <row r="1173" spans="4:5">
      <c r="D1173" s="23"/>
      <c r="E1173" s="23"/>
    </row>
    <row r="1174" spans="4:5">
      <c r="D1174" s="23"/>
      <c r="E1174" s="23"/>
    </row>
    <row r="1175" spans="4:5">
      <c r="D1175" s="23"/>
      <c r="E1175" s="23"/>
    </row>
    <row r="1176" spans="4:5">
      <c r="D1176" s="23"/>
      <c r="E1176" s="23"/>
    </row>
    <row r="1177" spans="4:5">
      <c r="D1177" s="23"/>
      <c r="E1177" s="23"/>
    </row>
    <row r="1178" spans="4:5">
      <c r="D1178" s="23"/>
      <c r="E1178" s="23"/>
    </row>
    <row r="1179" spans="4:5">
      <c r="D1179" s="23"/>
      <c r="E1179" s="23"/>
    </row>
    <row r="1180" spans="4:5">
      <c r="D1180" s="23"/>
      <c r="E1180" s="23"/>
    </row>
    <row r="1181" spans="4:5">
      <c r="D1181" s="23"/>
      <c r="E1181" s="23"/>
    </row>
    <row r="1182" spans="4:5">
      <c r="D1182" s="23"/>
      <c r="E1182" s="23"/>
    </row>
    <row r="1183" spans="4:5">
      <c r="D1183" s="23"/>
      <c r="E1183" s="23"/>
    </row>
    <row r="1184" spans="4:5">
      <c r="D1184" s="23"/>
      <c r="E1184" s="23"/>
    </row>
    <row r="1185" spans="4:5">
      <c r="D1185" s="23"/>
      <c r="E1185" s="23"/>
    </row>
    <row r="1186" spans="4:5">
      <c r="D1186" s="23"/>
      <c r="E1186" s="23"/>
    </row>
    <row r="1187" spans="4:5">
      <c r="D1187" s="23"/>
      <c r="E1187" s="23"/>
    </row>
    <row r="1188" spans="4:5">
      <c r="D1188" s="23"/>
      <c r="E1188" s="23"/>
    </row>
    <row r="1189" spans="4:5">
      <c r="D1189" s="23"/>
      <c r="E1189" s="23"/>
    </row>
    <row r="1190" spans="4:5">
      <c r="D1190" s="23"/>
      <c r="E1190" s="23"/>
    </row>
    <row r="1191" spans="4:5">
      <c r="D1191" s="23"/>
      <c r="E1191" s="23"/>
    </row>
    <row r="1192" spans="4:5">
      <c r="D1192" s="23"/>
      <c r="E1192" s="23"/>
    </row>
    <row r="1193" spans="4:5">
      <c r="D1193" s="23"/>
      <c r="E1193" s="23"/>
    </row>
    <row r="1194" spans="4:5">
      <c r="D1194" s="23"/>
      <c r="E1194" s="23"/>
    </row>
    <row r="1195" spans="4:5">
      <c r="D1195" s="23"/>
      <c r="E1195" s="23"/>
    </row>
    <row r="1196" spans="4:5">
      <c r="D1196" s="23"/>
      <c r="E1196" s="23"/>
    </row>
    <row r="1197" spans="4:5">
      <c r="D1197" s="23"/>
      <c r="E1197" s="23"/>
    </row>
    <row r="1198" spans="4:5">
      <c r="D1198" s="23"/>
      <c r="E1198" s="23"/>
    </row>
    <row r="1199" spans="4:5">
      <c r="D1199" s="23"/>
      <c r="E1199" s="23"/>
    </row>
    <row r="1200" spans="4:5">
      <c r="D1200" s="23"/>
      <c r="E1200" s="23"/>
    </row>
    <row r="1201" spans="4:5">
      <c r="D1201" s="23"/>
      <c r="E1201" s="23"/>
    </row>
    <row r="1202" spans="4:5">
      <c r="D1202" s="23"/>
      <c r="E1202" s="23"/>
    </row>
    <row r="1203" spans="4:5">
      <c r="D1203" s="23"/>
      <c r="E1203" s="23"/>
    </row>
    <row r="1204" spans="4:5">
      <c r="D1204" s="23"/>
      <c r="E1204" s="23"/>
    </row>
    <row r="1205" spans="4:5">
      <c r="D1205" s="23"/>
      <c r="E1205" s="23"/>
    </row>
    <row r="1206" spans="4:5">
      <c r="D1206" s="23"/>
      <c r="E1206" s="23"/>
    </row>
    <row r="1207" spans="4:5">
      <c r="D1207" s="23"/>
      <c r="E1207" s="23"/>
    </row>
    <row r="1208" spans="4:5">
      <c r="D1208" s="23"/>
      <c r="E1208" s="23"/>
    </row>
    <row r="1209" spans="4:5">
      <c r="D1209" s="23"/>
      <c r="E1209" s="23"/>
    </row>
    <row r="1210" spans="4:5">
      <c r="D1210" s="23"/>
      <c r="E1210" s="23"/>
    </row>
    <row r="1211" spans="4:5">
      <c r="D1211" s="23"/>
      <c r="E1211" s="23"/>
    </row>
    <row r="1212" spans="4:5">
      <c r="D1212" s="23"/>
      <c r="E1212" s="23"/>
    </row>
    <row r="1213" spans="4:5">
      <c r="D1213" s="23"/>
      <c r="E1213" s="23"/>
    </row>
    <row r="1214" spans="4:5">
      <c r="D1214" s="23"/>
      <c r="E1214" s="23"/>
    </row>
    <row r="1215" spans="4:5">
      <c r="D1215" s="23"/>
      <c r="E1215" s="23"/>
    </row>
    <row r="1216" spans="4:5">
      <c r="D1216" s="23"/>
      <c r="E1216" s="23"/>
    </row>
    <row r="1217" spans="4:5">
      <c r="D1217" s="23"/>
      <c r="E1217" s="23"/>
    </row>
    <row r="1218" spans="4:5">
      <c r="D1218" s="23"/>
      <c r="E1218" s="23"/>
    </row>
    <row r="1219" spans="4:5">
      <c r="D1219" s="23"/>
      <c r="E1219" s="23"/>
    </row>
    <row r="1220" spans="4:5">
      <c r="D1220" s="23"/>
      <c r="E1220" s="23"/>
    </row>
    <row r="1221" spans="4:5">
      <c r="D1221" s="23"/>
      <c r="E1221" s="23"/>
    </row>
    <row r="1222" spans="4:5">
      <c r="D1222" s="23"/>
      <c r="E1222" s="23"/>
    </row>
    <row r="1223" spans="4:5">
      <c r="D1223" s="23"/>
      <c r="E1223" s="23"/>
    </row>
    <row r="1224" spans="4:5">
      <c r="D1224" s="23"/>
      <c r="E1224" s="23"/>
    </row>
    <row r="1225" spans="4:5">
      <c r="D1225" s="23"/>
      <c r="E1225" s="23"/>
    </row>
    <row r="1226" spans="4:5">
      <c r="D1226" s="23"/>
      <c r="E1226" s="23"/>
    </row>
    <row r="1227" spans="4:5">
      <c r="D1227" s="23"/>
      <c r="E1227" s="23"/>
    </row>
    <row r="1228" spans="4:5">
      <c r="D1228" s="23"/>
      <c r="E1228" s="23"/>
    </row>
    <row r="1229" spans="4:5">
      <c r="D1229" s="23"/>
      <c r="E1229" s="23"/>
    </row>
    <row r="1230" spans="4:5">
      <c r="D1230" s="23"/>
      <c r="E1230" s="23"/>
    </row>
    <row r="1231" spans="4:5">
      <c r="D1231" s="23"/>
      <c r="E1231" s="23"/>
    </row>
    <row r="1232" spans="4:5">
      <c r="D1232" s="23"/>
      <c r="E1232" s="23"/>
    </row>
    <row r="1233" spans="4:5">
      <c r="D1233" s="23"/>
      <c r="E1233" s="23"/>
    </row>
    <row r="1234" spans="4:5">
      <c r="D1234" s="23"/>
      <c r="E1234" s="23"/>
    </row>
    <row r="1235" spans="4:5">
      <c r="D1235" s="23"/>
      <c r="E1235" s="23"/>
    </row>
    <row r="1236" spans="4:5">
      <c r="D1236" s="23"/>
      <c r="E1236" s="23"/>
    </row>
    <row r="1237" spans="4:5">
      <c r="D1237" s="23"/>
      <c r="E1237" s="23"/>
    </row>
    <row r="1238" spans="4:5">
      <c r="D1238" s="23"/>
      <c r="E1238" s="23"/>
    </row>
    <row r="1239" spans="4:5">
      <c r="D1239" s="23"/>
      <c r="E1239" s="23"/>
    </row>
    <row r="1240" spans="4:5">
      <c r="D1240" s="23"/>
      <c r="E1240" s="23"/>
    </row>
    <row r="1241" spans="4:5">
      <c r="D1241" s="23"/>
      <c r="E1241" s="23"/>
    </row>
    <row r="1242" spans="4:5">
      <c r="D1242" s="23"/>
      <c r="E1242" s="23"/>
    </row>
    <row r="1243" spans="4:5">
      <c r="D1243" s="23"/>
      <c r="E1243" s="23"/>
    </row>
    <row r="1244" spans="4:5">
      <c r="D1244" s="23"/>
      <c r="E1244" s="23"/>
    </row>
    <row r="1245" spans="4:5">
      <c r="D1245" s="23"/>
      <c r="E1245" s="23"/>
    </row>
    <row r="1246" spans="4:5">
      <c r="D1246" s="23"/>
      <c r="E1246" s="23"/>
    </row>
    <row r="1247" spans="4:5">
      <c r="D1247" s="23"/>
      <c r="E1247" s="23"/>
    </row>
    <row r="1248" spans="4:5">
      <c r="D1248" s="23"/>
      <c r="E1248" s="23"/>
    </row>
    <row r="1249" spans="4:5">
      <c r="D1249" s="23"/>
      <c r="E1249" s="23"/>
    </row>
    <row r="1250" spans="4:5">
      <c r="D1250" s="23"/>
      <c r="E1250" s="23"/>
    </row>
    <row r="1251" spans="4:5">
      <c r="D1251" s="23"/>
      <c r="E1251" s="23"/>
    </row>
    <row r="1252" spans="4:5">
      <c r="D1252" s="23"/>
      <c r="E1252" s="23"/>
    </row>
    <row r="1253" spans="4:5">
      <c r="D1253" s="23"/>
      <c r="E1253" s="23"/>
    </row>
    <row r="1254" spans="4:5">
      <c r="D1254" s="23"/>
      <c r="E1254" s="23"/>
    </row>
    <row r="1255" spans="4:5">
      <c r="D1255" s="23"/>
      <c r="E1255" s="23"/>
    </row>
    <row r="1256" spans="4:5">
      <c r="D1256" s="23"/>
      <c r="E1256" s="23"/>
    </row>
    <row r="1257" spans="4:5">
      <c r="D1257" s="23"/>
      <c r="E1257" s="23"/>
    </row>
    <row r="1258" spans="4:5">
      <c r="D1258" s="23"/>
      <c r="E1258" s="23"/>
    </row>
    <row r="1259" spans="4:5">
      <c r="D1259" s="23"/>
      <c r="E1259" s="23"/>
    </row>
    <row r="1260" spans="4:5">
      <c r="D1260" s="23"/>
      <c r="E1260" s="23"/>
    </row>
    <row r="1261" spans="4:5">
      <c r="D1261" s="23"/>
      <c r="E1261" s="23"/>
    </row>
    <row r="1262" spans="4:5">
      <c r="D1262" s="23"/>
      <c r="E1262" s="23"/>
    </row>
    <row r="1263" spans="4:5">
      <c r="D1263" s="23"/>
      <c r="E1263" s="23"/>
    </row>
    <row r="1264" spans="4:5">
      <c r="D1264" s="23"/>
      <c r="E1264" s="23"/>
    </row>
    <row r="1265" spans="4:5">
      <c r="D1265" s="23"/>
      <c r="E1265" s="23"/>
    </row>
    <row r="1266" spans="4:5">
      <c r="D1266" s="23"/>
      <c r="E1266" s="23"/>
    </row>
    <row r="1267" spans="4:5">
      <c r="D1267" s="23"/>
      <c r="E1267" s="23"/>
    </row>
    <row r="1268" spans="4:5">
      <c r="D1268" s="23"/>
      <c r="E1268" s="23"/>
    </row>
    <row r="1269" spans="4:5">
      <c r="D1269" s="23"/>
      <c r="E1269" s="23"/>
    </row>
    <row r="1270" spans="4:5">
      <c r="D1270" s="23"/>
      <c r="E1270" s="23"/>
    </row>
    <row r="1271" spans="4:5">
      <c r="D1271" s="23"/>
      <c r="E1271" s="23"/>
    </row>
    <row r="1272" spans="4:5">
      <c r="D1272" s="23"/>
      <c r="E1272" s="23"/>
    </row>
    <row r="1273" spans="4:5">
      <c r="D1273" s="23"/>
      <c r="E1273" s="23"/>
    </row>
    <row r="1274" spans="4:5">
      <c r="D1274" s="23"/>
      <c r="E1274" s="23"/>
    </row>
    <row r="1275" spans="4:5">
      <c r="D1275" s="23"/>
      <c r="E1275" s="23"/>
    </row>
    <row r="1276" spans="4:5">
      <c r="D1276" s="23"/>
      <c r="E1276" s="23"/>
    </row>
    <row r="1277" spans="4:5">
      <c r="D1277" s="23"/>
      <c r="E1277" s="23"/>
    </row>
    <row r="1278" spans="4:5">
      <c r="D1278" s="23"/>
      <c r="E1278" s="23"/>
    </row>
    <row r="1279" spans="4:5">
      <c r="D1279" s="23"/>
      <c r="E1279" s="23"/>
    </row>
    <row r="1280" spans="4:5">
      <c r="D1280" s="23"/>
      <c r="E1280" s="23"/>
    </row>
    <row r="1281" spans="4:5">
      <c r="D1281" s="23"/>
      <c r="E1281" s="23"/>
    </row>
    <row r="1282" spans="4:5">
      <c r="D1282" s="23"/>
      <c r="E1282" s="23"/>
    </row>
    <row r="1283" spans="4:5">
      <c r="D1283" s="23"/>
      <c r="E1283" s="23"/>
    </row>
    <row r="1284" spans="4:5">
      <c r="D1284" s="23"/>
      <c r="E1284" s="23"/>
    </row>
    <row r="1285" spans="4:5">
      <c r="D1285" s="23"/>
      <c r="E1285" s="23"/>
    </row>
    <row r="1286" spans="4:5">
      <c r="D1286" s="23"/>
      <c r="E1286" s="23"/>
    </row>
    <row r="1287" spans="4:5">
      <c r="D1287" s="23"/>
      <c r="E1287" s="23"/>
    </row>
    <row r="1288" spans="4:5">
      <c r="D1288" s="23"/>
      <c r="E1288" s="23"/>
    </row>
    <row r="1289" spans="4:5">
      <c r="D1289" s="23"/>
      <c r="E1289" s="23"/>
    </row>
    <row r="1290" spans="4:5">
      <c r="D1290" s="23"/>
      <c r="E1290" s="23"/>
    </row>
    <row r="1291" spans="4:5">
      <c r="D1291" s="23"/>
      <c r="E1291" s="23"/>
    </row>
    <row r="1292" spans="4:5">
      <c r="D1292" s="23"/>
      <c r="E1292" s="23"/>
    </row>
    <row r="1293" spans="4:5">
      <c r="D1293" s="23"/>
      <c r="E1293" s="23"/>
    </row>
    <row r="1294" spans="4:5">
      <c r="D1294" s="23"/>
      <c r="E1294" s="23"/>
    </row>
    <row r="1295" spans="4:5">
      <c r="D1295" s="23"/>
      <c r="E1295" s="23"/>
    </row>
    <row r="1296" spans="4:5">
      <c r="D1296" s="23"/>
      <c r="E1296" s="23"/>
    </row>
    <row r="1297" spans="4:5">
      <c r="D1297" s="23"/>
      <c r="E1297" s="23"/>
    </row>
    <row r="1298" spans="4:5">
      <c r="D1298" s="23"/>
      <c r="E1298" s="23"/>
    </row>
    <row r="1299" spans="4:5">
      <c r="D1299" s="23"/>
      <c r="E1299" s="23"/>
    </row>
    <row r="1300" spans="4:5">
      <c r="D1300" s="23"/>
      <c r="E1300" s="23"/>
    </row>
    <row r="1301" spans="4:5">
      <c r="D1301" s="23"/>
      <c r="E1301" s="23"/>
    </row>
    <row r="1302" spans="4:5">
      <c r="D1302" s="23"/>
      <c r="E1302" s="23"/>
    </row>
    <row r="1303" spans="4:5">
      <c r="D1303" s="23"/>
      <c r="E1303" s="23"/>
    </row>
    <row r="1304" spans="4:5">
      <c r="D1304" s="23"/>
      <c r="E1304" s="23"/>
    </row>
    <row r="1305" spans="4:5">
      <c r="D1305" s="23"/>
      <c r="E1305" s="23"/>
    </row>
    <row r="1306" spans="4:5">
      <c r="D1306" s="23"/>
      <c r="E1306" s="23"/>
    </row>
    <row r="1307" spans="4:5">
      <c r="D1307" s="23"/>
      <c r="E1307" s="23"/>
    </row>
    <row r="1308" spans="4:5">
      <c r="D1308" s="23"/>
      <c r="E1308" s="23"/>
    </row>
    <row r="1309" spans="4:5">
      <c r="D1309" s="23"/>
      <c r="E1309" s="23"/>
    </row>
    <row r="1310" spans="4:5">
      <c r="D1310" s="23"/>
      <c r="E1310" s="23"/>
    </row>
    <row r="1311" spans="4:5">
      <c r="D1311" s="23"/>
      <c r="E1311" s="23"/>
    </row>
    <row r="1312" spans="4:5">
      <c r="D1312" s="23"/>
      <c r="E1312" s="23"/>
    </row>
    <row r="1313" spans="4:5">
      <c r="D1313" s="23"/>
      <c r="E1313" s="23"/>
    </row>
    <row r="1314" spans="4:5">
      <c r="D1314" s="23"/>
      <c r="E1314" s="23"/>
    </row>
    <row r="1315" spans="4:5">
      <c r="D1315" s="23"/>
      <c r="E1315" s="23"/>
    </row>
    <row r="1316" spans="4:5">
      <c r="D1316" s="23"/>
      <c r="E1316" s="23"/>
    </row>
    <row r="1317" spans="4:5">
      <c r="D1317" s="23"/>
      <c r="E1317" s="23"/>
    </row>
    <row r="1318" spans="4:5">
      <c r="D1318" s="23"/>
      <c r="E1318" s="23"/>
    </row>
    <row r="1319" spans="4:5">
      <c r="D1319" s="23"/>
      <c r="E1319" s="23"/>
    </row>
    <row r="1320" spans="4:5">
      <c r="D1320" s="23"/>
      <c r="E1320" s="23"/>
    </row>
    <row r="1321" spans="4:5">
      <c r="D1321" s="23"/>
      <c r="E1321" s="23"/>
    </row>
    <row r="1322" spans="4:5">
      <c r="D1322" s="23"/>
      <c r="E1322" s="23"/>
    </row>
    <row r="1323" spans="4:5">
      <c r="D1323" s="23"/>
      <c r="E1323" s="23"/>
    </row>
    <row r="1324" spans="4:5">
      <c r="D1324" s="23"/>
      <c r="E1324" s="23"/>
    </row>
    <row r="1325" spans="4:5">
      <c r="D1325" s="23"/>
      <c r="E1325" s="23"/>
    </row>
    <row r="1326" spans="4:5">
      <c r="D1326" s="23"/>
      <c r="E1326" s="23"/>
    </row>
    <row r="1327" spans="4:5">
      <c r="D1327" s="23"/>
      <c r="E1327" s="23"/>
    </row>
    <row r="1328" spans="4:5">
      <c r="D1328" s="23"/>
      <c r="E1328" s="23"/>
    </row>
    <row r="1329" spans="4:5">
      <c r="D1329" s="23"/>
      <c r="E1329" s="23"/>
    </row>
    <row r="1330" spans="4:5">
      <c r="D1330" s="23"/>
      <c r="E1330" s="23"/>
    </row>
    <row r="1331" spans="4:5">
      <c r="D1331" s="23"/>
      <c r="E1331" s="23"/>
    </row>
    <row r="1332" spans="4:5">
      <c r="D1332" s="23"/>
      <c r="E1332" s="23"/>
    </row>
    <row r="1333" spans="4:5">
      <c r="D1333" s="23"/>
      <c r="E1333" s="23"/>
    </row>
    <row r="1334" spans="4:5">
      <c r="D1334" s="23"/>
      <c r="E1334" s="23"/>
    </row>
    <row r="1335" spans="4:5">
      <c r="D1335" s="23"/>
      <c r="E1335" s="23"/>
    </row>
    <row r="1336" spans="4:5">
      <c r="D1336" s="23"/>
      <c r="E1336" s="23"/>
    </row>
    <row r="1337" spans="4:5">
      <c r="D1337" s="23"/>
      <c r="E1337" s="23"/>
    </row>
    <row r="1338" spans="4:5">
      <c r="D1338" s="23"/>
      <c r="E1338" s="23"/>
    </row>
    <row r="1339" spans="4:5">
      <c r="D1339" s="23"/>
      <c r="E1339" s="23"/>
    </row>
    <row r="1340" spans="4:5">
      <c r="D1340" s="23"/>
      <c r="E1340" s="23"/>
    </row>
    <row r="1341" spans="4:5">
      <c r="D1341" s="23"/>
      <c r="E1341" s="23"/>
    </row>
    <row r="1342" spans="4:5">
      <c r="D1342" s="23"/>
      <c r="E1342" s="23"/>
    </row>
    <row r="1343" spans="4:5">
      <c r="D1343" s="23"/>
      <c r="E1343" s="23"/>
    </row>
    <row r="1344" spans="4:5">
      <c r="D1344" s="23"/>
      <c r="E1344" s="23"/>
    </row>
    <row r="1345" spans="4:5">
      <c r="D1345" s="23"/>
      <c r="E1345" s="23"/>
    </row>
    <row r="1346" spans="4:5">
      <c r="D1346" s="23"/>
      <c r="E1346" s="23"/>
    </row>
    <row r="1347" spans="4:5">
      <c r="D1347" s="23"/>
      <c r="E1347" s="23"/>
    </row>
    <row r="1348" spans="4:5">
      <c r="D1348" s="23"/>
      <c r="E1348" s="23"/>
    </row>
    <row r="1349" spans="4:5">
      <c r="D1349" s="23"/>
      <c r="E1349" s="23"/>
    </row>
    <row r="1350" spans="4:5">
      <c r="D1350" s="23"/>
      <c r="E1350" s="23"/>
    </row>
    <row r="1351" spans="4:5">
      <c r="D1351" s="23"/>
      <c r="E1351" s="23"/>
    </row>
    <row r="1352" spans="4:5">
      <c r="D1352" s="23"/>
      <c r="E1352" s="23"/>
    </row>
    <row r="1353" spans="4:5">
      <c r="D1353" s="23"/>
      <c r="E1353" s="23"/>
    </row>
    <row r="1354" spans="4:5">
      <c r="D1354" s="23"/>
      <c r="E1354" s="23"/>
    </row>
    <row r="1355" spans="4:5">
      <c r="D1355" s="23"/>
      <c r="E1355" s="23"/>
    </row>
    <row r="1356" spans="4:5">
      <c r="D1356" s="23"/>
      <c r="E1356" s="23"/>
    </row>
    <row r="1357" spans="4:5">
      <c r="D1357" s="23"/>
      <c r="E1357" s="23"/>
    </row>
    <row r="1358" spans="4:5">
      <c r="D1358" s="23"/>
      <c r="E1358" s="23"/>
    </row>
    <row r="1359" spans="4:5">
      <c r="D1359" s="23"/>
      <c r="E1359" s="23"/>
    </row>
    <row r="1360" spans="4:5">
      <c r="D1360" s="23"/>
      <c r="E1360" s="23"/>
    </row>
    <row r="1361" spans="4:5">
      <c r="D1361" s="23"/>
      <c r="E1361" s="23"/>
    </row>
    <row r="1362" spans="4:5">
      <c r="D1362" s="23"/>
      <c r="E1362" s="23"/>
    </row>
    <row r="1363" spans="4:5">
      <c r="D1363" s="23"/>
      <c r="E1363" s="23"/>
    </row>
    <row r="1364" spans="4:5">
      <c r="D1364" s="23"/>
      <c r="E1364" s="23"/>
    </row>
    <row r="1365" spans="4:5">
      <c r="D1365" s="23"/>
      <c r="E1365" s="23"/>
    </row>
    <row r="1366" spans="4:5">
      <c r="D1366" s="23"/>
      <c r="E1366" s="23"/>
    </row>
    <row r="1367" spans="4:5">
      <c r="D1367" s="23"/>
      <c r="E1367" s="23"/>
    </row>
    <row r="1368" spans="4:5">
      <c r="D1368" s="23"/>
      <c r="E1368" s="23"/>
    </row>
    <row r="1369" spans="4:5">
      <c r="D1369" s="23"/>
      <c r="E1369" s="23"/>
    </row>
    <row r="1370" spans="4:5">
      <c r="D1370" s="23"/>
      <c r="E1370" s="23"/>
    </row>
    <row r="1371" spans="4:5">
      <c r="D1371" s="23"/>
      <c r="E1371" s="23"/>
    </row>
    <row r="1372" spans="4:5">
      <c r="D1372" s="23"/>
      <c r="E1372" s="23"/>
    </row>
    <row r="1373" spans="4:5">
      <c r="D1373" s="23"/>
      <c r="E1373" s="23"/>
    </row>
    <row r="1374" spans="4:5">
      <c r="D1374" s="23"/>
      <c r="E1374" s="23"/>
    </row>
    <row r="1375" spans="4:5">
      <c r="D1375" s="23"/>
      <c r="E1375" s="23"/>
    </row>
    <row r="1376" spans="4:5">
      <c r="D1376" s="23"/>
      <c r="E1376" s="23"/>
    </row>
    <row r="1377" spans="4:5">
      <c r="D1377" s="23"/>
      <c r="E1377" s="23"/>
    </row>
    <row r="1378" spans="4:5">
      <c r="D1378" s="23"/>
      <c r="E1378" s="23"/>
    </row>
    <row r="1379" spans="4:5">
      <c r="D1379" s="23"/>
      <c r="E1379" s="23"/>
    </row>
    <row r="1380" spans="4:5">
      <c r="D1380" s="23"/>
      <c r="E1380" s="23"/>
    </row>
    <row r="1381" spans="4:5">
      <c r="D1381" s="23"/>
      <c r="E1381" s="23"/>
    </row>
    <row r="1382" spans="4:5">
      <c r="D1382" s="23"/>
      <c r="E1382" s="23"/>
    </row>
    <row r="1383" spans="4:5">
      <c r="D1383" s="23"/>
      <c r="E1383" s="23"/>
    </row>
    <row r="1384" spans="4:5">
      <c r="D1384" s="23"/>
      <c r="E1384" s="23"/>
    </row>
    <row r="1385" spans="4:5">
      <c r="D1385" s="23"/>
      <c r="E1385" s="23"/>
    </row>
    <row r="1386" spans="4:5">
      <c r="D1386" s="23"/>
      <c r="E1386" s="23"/>
    </row>
    <row r="1387" spans="4:5">
      <c r="D1387" s="23"/>
      <c r="E1387" s="23"/>
    </row>
  </sheetData>
  <customSheetViews>
    <customSheetView guid="{242BC18A-2EEF-4ED4-BF79-29EBCB7826F5}" showAutoFilter="1" hiddenRows="1" hiddenColumns="1">
      <autoFilter ref="I1:I416"/>
    </customSheetView>
  </customSheetView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4-11">
    <tabColor rgb="FFFFFFFF"/>
  </sheetPr>
  <dimension ref="A1:AA80"/>
  <sheetViews>
    <sheetView workbookViewId="0">
      <pane ySplit="2" topLeftCell="A3" activePane="bottomLeft" state="frozen"/>
      <selection/>
      <selection pane="bottomLeft" activeCell="A1" sqref="A1"/>
    </sheetView>
  </sheetViews>
  <sheetFormatPr defaultColWidth="10.2857142857143" defaultRowHeight="12.75"/>
  <cols>
    <col min="1" max="1" width="9.71428571428571" style="1" customWidth="1"/>
    <col min="2" max="2" width="18.3428571428571" style="1" customWidth="1"/>
    <col min="3" max="3" width="16.4571428571429" style="1" customWidth="1"/>
    <col min="5" max="5" width="25.352380952381" style="1" customWidth="1"/>
  </cols>
  <sheetData>
    <row r="1" spans="1:27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5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3" t="s">
        <v>6</v>
      </c>
    </row>
    <row r="3" spans="1:27">
      <c r="A3" s="1" t="s">
        <v>144</v>
      </c>
      <c r="B3" s="1" t="s">
        <v>3524</v>
      </c>
      <c r="C3" s="1">
        <v>9.19</v>
      </c>
      <c r="D3" s="1">
        <v>11.1</v>
      </c>
      <c r="E3" s="1" t="s">
        <v>3525</v>
      </c>
      <c r="F3" s="1"/>
      <c r="G3" s="2" t="s">
        <v>16</v>
      </c>
    </row>
    <row r="4" spans="1:27">
      <c r="A4" s="1" t="s">
        <v>144</v>
      </c>
      <c r="B4" s="1" t="s">
        <v>3526</v>
      </c>
      <c r="C4" s="1">
        <v>9.19</v>
      </c>
      <c r="D4" s="1">
        <v>10.28</v>
      </c>
      <c r="E4" s="1" t="s">
        <v>3527</v>
      </c>
      <c r="F4" s="1"/>
      <c r="G4" s="5" t="s">
        <v>266</v>
      </c>
      <c r="H4" s="6"/>
    </row>
    <row r="5" spans="1:27">
      <c r="A5" s="1" t="s">
        <v>88</v>
      </c>
      <c r="B5" s="1" t="s">
        <v>3528</v>
      </c>
      <c r="C5" s="1">
        <v>9.19</v>
      </c>
      <c r="D5" s="1">
        <v>11.1</v>
      </c>
      <c r="E5" s="1" t="s">
        <v>3529</v>
      </c>
      <c r="F5" s="1"/>
      <c r="G5" s="2" t="s">
        <v>21</v>
      </c>
    </row>
    <row r="6" spans="1:27">
      <c r="A6" s="1" t="s">
        <v>35</v>
      </c>
      <c r="B6" s="1" t="s">
        <v>3530</v>
      </c>
      <c r="C6" s="1">
        <v>9.24</v>
      </c>
      <c r="D6" s="1">
        <v>10.31</v>
      </c>
      <c r="E6" s="1" t="s">
        <v>3531</v>
      </c>
      <c r="F6" s="1"/>
      <c r="G6" s="2" t="s">
        <v>169</v>
      </c>
    </row>
    <row r="7" spans="1:27">
      <c r="A7" s="1" t="s">
        <v>88</v>
      </c>
      <c r="B7" s="1" t="s">
        <v>3249</v>
      </c>
      <c r="C7" s="1">
        <v>9.24</v>
      </c>
      <c r="D7" s="1">
        <v>11.1</v>
      </c>
      <c r="E7" s="1" t="s">
        <v>3532</v>
      </c>
      <c r="F7" s="1"/>
      <c r="G7" s="2" t="s">
        <v>266</v>
      </c>
    </row>
    <row r="8" spans="1:27">
      <c r="A8" s="1" t="s">
        <v>7</v>
      </c>
      <c r="B8" s="1" t="s">
        <v>3533</v>
      </c>
      <c r="C8" s="1">
        <v>9.26</v>
      </c>
      <c r="D8" s="1">
        <v>10.24</v>
      </c>
      <c r="E8" s="1" t="s">
        <v>3534</v>
      </c>
      <c r="F8" s="1"/>
      <c r="G8" s="2" t="s">
        <v>21</v>
      </c>
    </row>
    <row r="9" spans="1:27">
      <c r="A9" s="1" t="s">
        <v>251</v>
      </c>
      <c r="B9" s="1" t="s">
        <v>2346</v>
      </c>
      <c r="C9" s="1">
        <v>9.29</v>
      </c>
      <c r="D9" s="1">
        <v>11.1</v>
      </c>
      <c r="E9" s="1" t="s">
        <v>3535</v>
      </c>
      <c r="F9" s="1" t="s">
        <v>3536</v>
      </c>
      <c r="G9" s="2" t="s">
        <v>196</v>
      </c>
      <c r="H9" s="6"/>
    </row>
    <row r="10" spans="1:27">
      <c r="A10" s="1" t="s">
        <v>251</v>
      </c>
      <c r="B10" s="1" t="s">
        <v>3537</v>
      </c>
      <c r="C10" s="1">
        <v>9.29</v>
      </c>
      <c r="D10" s="1">
        <v>11.4</v>
      </c>
      <c r="E10" s="1" t="s">
        <v>3538</v>
      </c>
      <c r="F10" s="1" t="s">
        <v>3536</v>
      </c>
      <c r="G10" s="2" t="s">
        <v>169</v>
      </c>
    </row>
    <row r="11" spans="1:27">
      <c r="A11" s="1" t="s">
        <v>205</v>
      </c>
      <c r="B11" s="1" t="s">
        <v>3539</v>
      </c>
      <c r="C11" s="1">
        <v>10.8</v>
      </c>
      <c r="D11" s="1">
        <v>11.4</v>
      </c>
      <c r="E11" s="1" t="s">
        <v>3540</v>
      </c>
      <c r="G11" s="2" t="s">
        <v>16</v>
      </c>
    </row>
    <row r="12" spans="1:27">
      <c r="A12" s="1" t="s">
        <v>205</v>
      </c>
      <c r="B12" s="1" t="s">
        <v>3541</v>
      </c>
      <c r="C12" s="1">
        <v>10.8</v>
      </c>
      <c r="D12" s="1">
        <v>11.4</v>
      </c>
      <c r="E12" s="1" t="s">
        <v>3540</v>
      </c>
      <c r="G12" s="2" t="s">
        <v>196</v>
      </c>
      <c r="H12" s="6"/>
    </row>
    <row r="13" spans="1:27">
      <c r="A13" s="1" t="s">
        <v>69</v>
      </c>
      <c r="B13" s="1" t="s">
        <v>3542</v>
      </c>
      <c r="C13" s="1">
        <v>10.12</v>
      </c>
      <c r="D13" s="1" t="s">
        <v>3543</v>
      </c>
      <c r="E13" s="1" t="s">
        <v>3544</v>
      </c>
      <c r="G13" s="2" t="s">
        <v>196</v>
      </c>
    </row>
    <row r="14" spans="1:27">
      <c r="A14" s="1" t="s">
        <v>251</v>
      </c>
      <c r="B14" s="1" t="s">
        <v>3545</v>
      </c>
      <c r="C14" s="1">
        <v>10.14</v>
      </c>
      <c r="D14" s="1">
        <v>11.4</v>
      </c>
      <c r="E14" s="1">
        <v>10.15</v>
      </c>
      <c r="G14" s="5" t="s">
        <v>266</v>
      </c>
    </row>
    <row r="15" spans="1:27">
      <c r="A15" s="1" t="s">
        <v>88</v>
      </c>
      <c r="B15" s="1" t="s">
        <v>3546</v>
      </c>
      <c r="C15" s="1">
        <v>10.15</v>
      </c>
      <c r="D15" s="1">
        <v>11.5</v>
      </c>
      <c r="E15" s="1" t="s">
        <v>3547</v>
      </c>
      <c r="G15" s="2" t="s">
        <v>236</v>
      </c>
    </row>
    <row r="16" spans="1:27">
      <c r="A16" s="1" t="s">
        <v>35</v>
      </c>
      <c r="B16" s="1" t="s">
        <v>3548</v>
      </c>
      <c r="C16" s="1">
        <v>10.15</v>
      </c>
      <c r="D16" s="1">
        <v>11.1</v>
      </c>
      <c r="E16" s="1" t="s">
        <v>3549</v>
      </c>
      <c r="G16" s="2" t="s">
        <v>236</v>
      </c>
    </row>
    <row r="17" spans="1:8">
      <c r="A17" s="1" t="s">
        <v>35</v>
      </c>
      <c r="B17" s="1" t="s">
        <v>3550</v>
      </c>
      <c r="C17" s="1">
        <v>10.15</v>
      </c>
      <c r="D17" s="1" t="s">
        <v>3543</v>
      </c>
      <c r="E17" s="1" t="s">
        <v>3551</v>
      </c>
      <c r="G17" s="5" t="s">
        <v>266</v>
      </c>
      <c r="H17" s="6"/>
    </row>
    <row r="18" spans="1:8">
      <c r="A18" s="1" t="s">
        <v>74</v>
      </c>
      <c r="B18" s="1" t="s">
        <v>3552</v>
      </c>
      <c r="C18" s="1">
        <v>10.16</v>
      </c>
      <c r="D18" s="1"/>
      <c r="E18" s="1" t="s">
        <v>3553</v>
      </c>
      <c r="G18" s="2" t="s">
        <v>236</v>
      </c>
    </row>
    <row r="19" spans="1:8">
      <c r="A19" s="1" t="s">
        <v>48</v>
      </c>
      <c r="B19" s="1" t="s">
        <v>3554</v>
      </c>
      <c r="C19" s="1">
        <v>10.18</v>
      </c>
      <c r="D19" s="1" t="s">
        <v>3543</v>
      </c>
      <c r="E19" s="1" t="s">
        <v>3555</v>
      </c>
      <c r="G19" s="2" t="s">
        <v>169</v>
      </c>
    </row>
    <row r="20" spans="1:8">
      <c r="A20" s="1" t="s">
        <v>69</v>
      </c>
      <c r="B20" s="1" t="s">
        <v>3077</v>
      </c>
      <c r="C20" s="1">
        <v>10.18</v>
      </c>
      <c r="D20" s="1">
        <v>11.6</v>
      </c>
      <c r="E20" s="1" t="s">
        <v>3556</v>
      </c>
      <c r="G20" s="2" t="s">
        <v>266</v>
      </c>
    </row>
    <row r="21" spans="1:8">
      <c r="A21" s="1" t="s">
        <v>69</v>
      </c>
      <c r="B21" s="1" t="s">
        <v>3050</v>
      </c>
      <c r="C21" s="1">
        <v>10.21</v>
      </c>
      <c r="D21" s="1">
        <v>11.6</v>
      </c>
      <c r="E21" s="1" t="s">
        <v>3556</v>
      </c>
      <c r="G21" s="2" t="s">
        <v>16</v>
      </c>
    </row>
    <row r="22" spans="1:8">
      <c r="A22" s="1" t="s">
        <v>13</v>
      </c>
      <c r="B22" s="1" t="s">
        <v>3557</v>
      </c>
      <c r="C22" s="1">
        <v>10.23</v>
      </c>
      <c r="D22" s="1"/>
      <c r="G22" s="2" t="s">
        <v>18</v>
      </c>
    </row>
    <row r="23" spans="1:8">
      <c r="A23" s="1" t="s">
        <v>7</v>
      </c>
      <c r="B23" s="1" t="s">
        <v>3558</v>
      </c>
      <c r="C23" s="1">
        <v>10.24</v>
      </c>
      <c r="D23" s="1"/>
      <c r="E23" s="1" t="s">
        <v>3559</v>
      </c>
      <c r="G23" s="2" t="s">
        <v>21</v>
      </c>
    </row>
    <row r="24" spans="1:8">
      <c r="A24" s="1" t="s">
        <v>7</v>
      </c>
      <c r="B24" s="1" t="s">
        <v>3560</v>
      </c>
      <c r="C24" s="1">
        <v>10.25</v>
      </c>
      <c r="D24" s="1">
        <v>11.11</v>
      </c>
      <c r="E24" s="1" t="s">
        <v>3561</v>
      </c>
      <c r="G24" s="2" t="s">
        <v>266</v>
      </c>
    </row>
    <row r="25" spans="1:8">
      <c r="A25" s="1" t="s">
        <v>22</v>
      </c>
      <c r="B25" s="1" t="s">
        <v>3562</v>
      </c>
      <c r="C25" s="1">
        <v>10.28</v>
      </c>
      <c r="D25" s="1">
        <v>11.7</v>
      </c>
      <c r="E25" s="1" t="s">
        <v>3556</v>
      </c>
      <c r="G25" s="2" t="s">
        <v>16</v>
      </c>
    </row>
    <row r="26" spans="1:8">
      <c r="A26" s="1" t="s">
        <v>205</v>
      </c>
      <c r="B26" s="1" t="s">
        <v>3563</v>
      </c>
      <c r="C26" s="1">
        <v>10.29</v>
      </c>
      <c r="D26" s="1">
        <v>11.4</v>
      </c>
      <c r="E26" s="1" t="s">
        <v>3564</v>
      </c>
      <c r="G26" s="2" t="s">
        <v>169</v>
      </c>
    </row>
    <row r="27" spans="1:8">
      <c r="A27" s="1" t="s">
        <v>69</v>
      </c>
      <c r="B27" s="1" t="s">
        <v>3041</v>
      </c>
      <c r="C27" s="1">
        <v>10.29</v>
      </c>
      <c r="D27" s="1">
        <v>11.14</v>
      </c>
      <c r="G27" s="2" t="s">
        <v>196</v>
      </c>
    </row>
    <row r="28" spans="1:8">
      <c r="A28" s="1" t="s">
        <v>69</v>
      </c>
      <c r="B28" s="1" t="s">
        <v>3565</v>
      </c>
      <c r="C28" s="1">
        <v>10.29</v>
      </c>
      <c r="D28" s="1">
        <v>11.6</v>
      </c>
      <c r="E28" s="1" t="s">
        <v>3566</v>
      </c>
      <c r="G28" s="2" t="s">
        <v>236</v>
      </c>
    </row>
    <row r="29" spans="1:8">
      <c r="A29" s="1" t="s">
        <v>69</v>
      </c>
      <c r="B29" s="1" t="s">
        <v>3078</v>
      </c>
      <c r="C29" s="1">
        <v>10.29</v>
      </c>
      <c r="D29" s="1">
        <v>11.7</v>
      </c>
      <c r="E29" s="1" t="s">
        <v>3567</v>
      </c>
      <c r="G29" s="2" t="s">
        <v>169</v>
      </c>
    </row>
    <row r="30" spans="1:8">
      <c r="A30" s="1" t="s">
        <v>7</v>
      </c>
      <c r="B30" s="1" t="s">
        <v>76</v>
      </c>
      <c r="C30" s="1">
        <v>10.29</v>
      </c>
      <c r="D30" s="1"/>
      <c r="G30" s="2" t="s">
        <v>21</v>
      </c>
    </row>
    <row r="31" spans="1:8">
      <c r="A31" s="1" t="s">
        <v>7</v>
      </c>
      <c r="B31" s="1" t="s">
        <v>3568</v>
      </c>
      <c r="C31" s="1">
        <v>10.29</v>
      </c>
      <c r="D31" s="1"/>
      <c r="G31" s="2" t="s">
        <v>21</v>
      </c>
    </row>
    <row r="32" spans="1:8">
      <c r="A32" s="1" t="s">
        <v>205</v>
      </c>
      <c r="B32" s="1" t="s">
        <v>2542</v>
      </c>
      <c r="C32" s="1" t="s">
        <v>3543</v>
      </c>
      <c r="D32" s="1">
        <v>11.4</v>
      </c>
      <c r="E32" s="1" t="s">
        <v>3569</v>
      </c>
      <c r="G32" s="2" t="s">
        <v>21</v>
      </c>
    </row>
    <row r="33" spans="1:7">
      <c r="A33" s="1" t="s">
        <v>205</v>
      </c>
      <c r="B33" s="1" t="s">
        <v>3570</v>
      </c>
      <c r="C33" s="1" t="s">
        <v>3543</v>
      </c>
      <c r="D33" s="1">
        <v>11.12</v>
      </c>
      <c r="E33" s="1" t="s">
        <v>3567</v>
      </c>
      <c r="G33" s="2" t="s">
        <v>266</v>
      </c>
    </row>
    <row r="34" spans="1:7">
      <c r="A34" s="1" t="s">
        <v>114</v>
      </c>
      <c r="B34" s="1" t="s">
        <v>117</v>
      </c>
      <c r="C34" s="1" t="s">
        <v>3543</v>
      </c>
      <c r="D34" s="1" t="s">
        <v>3543</v>
      </c>
      <c r="E34" s="1" t="s">
        <v>3571</v>
      </c>
      <c r="G34" s="2" t="s">
        <v>16</v>
      </c>
    </row>
    <row r="35" spans="1:7">
      <c r="A35" s="1" t="s">
        <v>48</v>
      </c>
      <c r="B35" s="1" t="s">
        <v>3572</v>
      </c>
      <c r="C35" s="1">
        <v>11.4</v>
      </c>
      <c r="D35" s="1">
        <v>11.6</v>
      </c>
      <c r="E35" s="1" t="s">
        <v>3573</v>
      </c>
      <c r="G35" s="2" t="s">
        <v>3574</v>
      </c>
    </row>
    <row r="36" spans="1:7">
      <c r="A36" s="1" t="s">
        <v>48</v>
      </c>
      <c r="B36" s="1" t="s">
        <v>3575</v>
      </c>
      <c r="C36" s="1">
        <v>11.4</v>
      </c>
      <c r="D36" s="1">
        <v>11.7</v>
      </c>
      <c r="E36" s="1" t="s">
        <v>3576</v>
      </c>
      <c r="G36" s="2" t="s">
        <v>196</v>
      </c>
    </row>
    <row r="37" spans="1:7">
      <c r="A37" s="1" t="s">
        <v>74</v>
      </c>
      <c r="B37" s="1" t="s">
        <v>3577</v>
      </c>
      <c r="C37" s="1">
        <v>11.4</v>
      </c>
      <c r="D37" s="1">
        <v>11.6</v>
      </c>
      <c r="E37" s="1" t="s">
        <v>3573</v>
      </c>
      <c r="G37" s="2" t="s">
        <v>21</v>
      </c>
    </row>
    <row r="38" spans="1:7">
      <c r="A38" s="1" t="s">
        <v>205</v>
      </c>
      <c r="B38" s="1" t="s">
        <v>3578</v>
      </c>
      <c r="C38" s="1">
        <v>11.4</v>
      </c>
      <c r="D38" s="1">
        <v>11.7</v>
      </c>
      <c r="E38" s="1" t="s">
        <v>3579</v>
      </c>
      <c r="G38" s="2" t="s">
        <v>266</v>
      </c>
    </row>
    <row r="39" spans="1:7">
      <c r="A39" s="1" t="s">
        <v>7</v>
      </c>
      <c r="B39" s="1" t="s">
        <v>3580</v>
      </c>
      <c r="C39" s="1">
        <v>11.4</v>
      </c>
      <c r="D39" s="1">
        <v>11.5</v>
      </c>
      <c r="G39" s="2" t="s">
        <v>21</v>
      </c>
    </row>
    <row r="40" spans="1:7">
      <c r="A40" s="1" t="s">
        <v>7</v>
      </c>
      <c r="B40" s="1" t="s">
        <v>3581</v>
      </c>
      <c r="C40" s="1">
        <v>11.4</v>
      </c>
      <c r="D40" s="1">
        <v>11.5</v>
      </c>
      <c r="G40" s="2" t="s">
        <v>21</v>
      </c>
    </row>
    <row r="41" spans="1:7">
      <c r="A41" s="1" t="s">
        <v>7</v>
      </c>
      <c r="B41" s="1" t="s">
        <v>3582</v>
      </c>
      <c r="C41" s="1">
        <v>11.4</v>
      </c>
      <c r="D41" s="1">
        <v>11.5</v>
      </c>
      <c r="G41" s="2" t="s">
        <v>16</v>
      </c>
    </row>
    <row r="42" spans="1:7">
      <c r="A42" s="1" t="s">
        <v>48</v>
      </c>
      <c r="B42" s="1" t="s">
        <v>3583</v>
      </c>
      <c r="C42" s="1">
        <v>11.4</v>
      </c>
      <c r="D42" s="1">
        <v>11.5</v>
      </c>
      <c r="G42" s="2" t="s">
        <v>21</v>
      </c>
    </row>
    <row r="43" spans="1:7">
      <c r="A43" s="1" t="s">
        <v>7</v>
      </c>
      <c r="B43" s="1" t="s">
        <v>3584</v>
      </c>
      <c r="C43" s="1">
        <v>11.6</v>
      </c>
      <c r="D43" s="1">
        <v>11.12</v>
      </c>
      <c r="G43" s="2" t="s">
        <v>196</v>
      </c>
    </row>
    <row r="44" spans="1:7">
      <c r="A44" s="1" t="s">
        <v>144</v>
      </c>
      <c r="B44" s="1" t="s">
        <v>3585</v>
      </c>
      <c r="C44" s="1">
        <v>11.6</v>
      </c>
      <c r="D44" s="1">
        <v>11.7</v>
      </c>
      <c r="E44" s="1" t="s">
        <v>3586</v>
      </c>
      <c r="G44" s="2" t="s">
        <v>16</v>
      </c>
    </row>
    <row r="45" spans="1:7">
      <c r="A45" s="1" t="s">
        <v>69</v>
      </c>
      <c r="B45" s="1" t="s">
        <v>3587</v>
      </c>
      <c r="C45" s="1">
        <v>11.6</v>
      </c>
      <c r="D45" s="7">
        <v>11.7</v>
      </c>
      <c r="G45" s="2" t="s">
        <v>16</v>
      </c>
    </row>
    <row r="46" spans="1:7">
      <c r="A46" s="1" t="s">
        <v>74</v>
      </c>
      <c r="B46" s="1" t="s">
        <v>3588</v>
      </c>
      <c r="C46" s="1">
        <v>11.7</v>
      </c>
      <c r="D46" s="1">
        <v>11.8</v>
      </c>
      <c r="G46" s="2" t="s">
        <v>16</v>
      </c>
    </row>
    <row r="47" spans="1:7">
      <c r="A47" s="1" t="s">
        <v>251</v>
      </c>
      <c r="B47" s="1" t="s">
        <v>3589</v>
      </c>
      <c r="C47" s="1">
        <v>11.11</v>
      </c>
      <c r="D47" s="1">
        <v>11.11</v>
      </c>
      <c r="E47" s="1" t="s">
        <v>3590</v>
      </c>
      <c r="G47" s="2" t="s">
        <v>169</v>
      </c>
    </row>
    <row r="48" spans="1:7">
      <c r="A48" s="1" t="s">
        <v>7</v>
      </c>
      <c r="B48" s="1" t="s">
        <v>3568</v>
      </c>
      <c r="C48" s="1">
        <v>11.11</v>
      </c>
      <c r="D48" s="1">
        <v>11.11</v>
      </c>
      <c r="G48" s="2" t="s">
        <v>21</v>
      </c>
    </row>
    <row r="49" spans="1:7">
      <c r="A49" s="1" t="s">
        <v>144</v>
      </c>
      <c r="B49" s="1" t="s">
        <v>3591</v>
      </c>
      <c r="C49" s="1">
        <v>11.11</v>
      </c>
      <c r="D49" s="1">
        <v>11.12</v>
      </c>
      <c r="E49" s="1" t="s">
        <v>3592</v>
      </c>
      <c r="G49" s="2" t="s">
        <v>21</v>
      </c>
    </row>
    <row r="50" spans="1:7">
      <c r="A50" s="1" t="s">
        <v>74</v>
      </c>
      <c r="B50" s="1" t="s">
        <v>3593</v>
      </c>
      <c r="C50" s="1">
        <v>11.12</v>
      </c>
      <c r="D50" s="1">
        <v>11.13</v>
      </c>
      <c r="G50" s="2" t="s">
        <v>169</v>
      </c>
    </row>
    <row r="51" spans="1:7">
      <c r="A51" s="1" t="s">
        <v>330</v>
      </c>
      <c r="B51" s="1" t="s">
        <v>3594</v>
      </c>
      <c r="C51" s="1">
        <v>11.13</v>
      </c>
      <c r="D51" s="1">
        <v>11.14</v>
      </c>
      <c r="G51" s="8" t="s">
        <v>169</v>
      </c>
    </row>
    <row r="52" spans="1:7">
      <c r="A52" s="1" t="s">
        <v>7</v>
      </c>
      <c r="B52" s="1" t="s">
        <v>2855</v>
      </c>
      <c r="C52" s="1">
        <v>11.14</v>
      </c>
      <c r="D52" s="1">
        <v>11.14</v>
      </c>
      <c r="G52" s="8" t="s">
        <v>66</v>
      </c>
    </row>
    <row r="53" spans="1:7">
      <c r="A53" s="1" t="s">
        <v>7</v>
      </c>
      <c r="B53" s="1" t="s">
        <v>2851</v>
      </c>
      <c r="C53" s="1">
        <v>11.14</v>
      </c>
      <c r="D53" s="1">
        <v>11.14</v>
      </c>
      <c r="G53" s="8" t="s">
        <v>21</v>
      </c>
    </row>
    <row r="54" spans="1:7">
      <c r="A54" s="1" t="s">
        <v>144</v>
      </c>
      <c r="B54" s="1" t="s">
        <v>2474</v>
      </c>
      <c r="C54" s="1">
        <v>11.15</v>
      </c>
      <c r="D54" s="1">
        <v>11.18</v>
      </c>
      <c r="E54" s="1" t="s">
        <v>3595</v>
      </c>
      <c r="G54" s="8" t="s">
        <v>266</v>
      </c>
    </row>
    <row r="55" spans="1:7">
      <c r="A55" s="1" t="s">
        <v>144</v>
      </c>
      <c r="B55" s="1" t="s">
        <v>3596</v>
      </c>
      <c r="C55" s="1">
        <v>11.15</v>
      </c>
      <c r="D55" s="1">
        <v>11.19</v>
      </c>
      <c r="G55" s="2" t="s">
        <v>16</v>
      </c>
    </row>
    <row r="56" spans="1:7">
      <c r="A56" s="1" t="s">
        <v>205</v>
      </c>
      <c r="B56" s="1" t="s">
        <v>3597</v>
      </c>
      <c r="C56" s="1">
        <v>11.19</v>
      </c>
      <c r="D56" s="1">
        <v>11.19</v>
      </c>
      <c r="G56" s="2" t="s">
        <v>196</v>
      </c>
    </row>
    <row r="57" spans="1:7">
      <c r="A57" s="1" t="s">
        <v>7</v>
      </c>
      <c r="B57" s="1" t="s">
        <v>3598</v>
      </c>
      <c r="C57" s="1">
        <v>11.19</v>
      </c>
      <c r="D57" s="1">
        <v>11.19</v>
      </c>
      <c r="F57" s="1"/>
      <c r="G57" s="2" t="s">
        <v>169</v>
      </c>
    </row>
    <row r="58" spans="1:7">
      <c r="A58" s="1" t="s">
        <v>74</v>
      </c>
      <c r="B58" s="1" t="s">
        <v>2837</v>
      </c>
      <c r="C58" s="1">
        <v>11.19</v>
      </c>
      <c r="D58" s="1">
        <v>11.19</v>
      </c>
      <c r="G58" s="2" t="s">
        <v>16</v>
      </c>
    </row>
    <row r="59" spans="1:7">
      <c r="A59" s="1" t="s">
        <v>144</v>
      </c>
      <c r="B59" s="1" t="s">
        <v>3599</v>
      </c>
      <c r="C59" s="1">
        <v>11.19</v>
      </c>
      <c r="D59" s="1">
        <v>11.19</v>
      </c>
      <c r="G59" s="2" t="s">
        <v>16</v>
      </c>
    </row>
    <row r="60" spans="1:7">
      <c r="A60" s="1" t="s">
        <v>144</v>
      </c>
      <c r="B60" s="1" t="s">
        <v>3600</v>
      </c>
      <c r="C60" s="1">
        <v>11.19</v>
      </c>
      <c r="D60" s="1" t="s">
        <v>3601</v>
      </c>
      <c r="E60" s="1" t="s">
        <v>3567</v>
      </c>
      <c r="G60" s="2" t="s">
        <v>16</v>
      </c>
    </row>
    <row r="61" spans="1:7">
      <c r="A61" s="1" t="s">
        <v>74</v>
      </c>
      <c r="B61" s="1" t="s">
        <v>3602</v>
      </c>
      <c r="C61" s="1">
        <v>11.19</v>
      </c>
      <c r="D61" s="1" t="s">
        <v>3601</v>
      </c>
      <c r="E61" s="1" t="s">
        <v>3603</v>
      </c>
      <c r="G61" s="2" t="s">
        <v>236</v>
      </c>
    </row>
    <row r="62" spans="1:7">
      <c r="A62" s="1" t="s">
        <v>74</v>
      </c>
      <c r="B62" s="1" t="s">
        <v>3604</v>
      </c>
      <c r="C62" s="1">
        <v>11.19</v>
      </c>
      <c r="D62" s="1" t="s">
        <v>3601</v>
      </c>
      <c r="G62" s="2" t="s">
        <v>10</v>
      </c>
    </row>
    <row r="63" spans="1:7">
      <c r="A63" s="1" t="s">
        <v>74</v>
      </c>
      <c r="B63" s="1" t="s">
        <v>3605</v>
      </c>
      <c r="C63" s="1">
        <v>11.19</v>
      </c>
      <c r="D63" s="1" t="s">
        <v>3601</v>
      </c>
      <c r="G63" s="2" t="s">
        <v>266</v>
      </c>
    </row>
    <row r="64" spans="1:7">
      <c r="A64" s="1" t="s">
        <v>74</v>
      </c>
      <c r="B64" s="1" t="s">
        <v>3606</v>
      </c>
      <c r="C64" s="1">
        <v>11.19</v>
      </c>
      <c r="D64" s="1" t="s">
        <v>3601</v>
      </c>
      <c r="G64" s="2" t="s">
        <v>21</v>
      </c>
    </row>
    <row r="65" spans="1:7">
      <c r="A65" s="1" t="s">
        <v>13</v>
      </c>
      <c r="B65" s="1" t="s">
        <v>212</v>
      </c>
      <c r="C65" s="1">
        <v>11.19</v>
      </c>
      <c r="D65" s="1" t="s">
        <v>3601</v>
      </c>
      <c r="G65" s="2" t="s">
        <v>21</v>
      </c>
    </row>
    <row r="66" spans="1:7">
      <c r="A66" s="1" t="s">
        <v>48</v>
      </c>
      <c r="B66" s="1" t="s">
        <v>3607</v>
      </c>
      <c r="C66" s="1" t="s">
        <v>3601</v>
      </c>
      <c r="D66" s="1">
        <v>11.21</v>
      </c>
      <c r="E66" s="1" t="s">
        <v>3608</v>
      </c>
      <c r="G66" s="2" t="s">
        <v>266</v>
      </c>
    </row>
    <row r="67" spans="1:7">
      <c r="A67" s="1" t="s">
        <v>330</v>
      </c>
      <c r="B67" s="1" t="s">
        <v>3609</v>
      </c>
      <c r="C67" s="1">
        <v>11.21</v>
      </c>
      <c r="D67" s="1">
        <v>11.21</v>
      </c>
      <c r="G67" s="2" t="s">
        <v>236</v>
      </c>
    </row>
    <row r="68" spans="1:7">
      <c r="A68" s="1" t="s">
        <v>330</v>
      </c>
      <c r="B68" s="1" t="s">
        <v>3610</v>
      </c>
      <c r="C68" s="1">
        <v>11.21</v>
      </c>
      <c r="D68" s="1">
        <v>11.21</v>
      </c>
      <c r="G68" s="2" t="s">
        <v>196</v>
      </c>
    </row>
    <row r="69" spans="1:7">
      <c r="A69" s="1" t="s">
        <v>114</v>
      </c>
      <c r="B69" s="1" t="s">
        <v>115</v>
      </c>
      <c r="C69" s="1">
        <v>11.22</v>
      </c>
      <c r="D69" s="1">
        <v>11.22</v>
      </c>
      <c r="G69" s="2" t="s">
        <v>169</v>
      </c>
    </row>
    <row r="70" spans="1:7">
      <c r="A70" s="1" t="s">
        <v>205</v>
      </c>
      <c r="B70" s="1" t="s">
        <v>3611</v>
      </c>
      <c r="C70" s="1">
        <v>11.25</v>
      </c>
      <c r="D70" s="1">
        <v>11.25</v>
      </c>
      <c r="G70" s="2" t="s">
        <v>236</v>
      </c>
    </row>
    <row r="71" spans="1:7">
      <c r="A71" s="1" t="s">
        <v>114</v>
      </c>
      <c r="B71" s="1" t="s">
        <v>3612</v>
      </c>
      <c r="C71" s="1">
        <v>11.25</v>
      </c>
      <c r="D71" s="1">
        <v>11.25</v>
      </c>
      <c r="F71" s="1"/>
      <c r="G71" s="2" t="s">
        <v>16</v>
      </c>
    </row>
    <row r="72" spans="1:7">
      <c r="A72" s="1" t="s">
        <v>205</v>
      </c>
      <c r="B72" s="1" t="s">
        <v>3613</v>
      </c>
      <c r="C72" s="1">
        <v>11.27</v>
      </c>
      <c r="D72" s="1">
        <v>11.27</v>
      </c>
      <c r="G72" s="2" t="s">
        <v>16</v>
      </c>
    </row>
    <row r="73" spans="1:7">
      <c r="A73" s="1" t="s">
        <v>35</v>
      </c>
      <c r="B73" s="1" t="s">
        <v>3614</v>
      </c>
      <c r="C73" s="1">
        <v>11.27</v>
      </c>
      <c r="D73" s="1">
        <v>11.27</v>
      </c>
      <c r="G73" s="2" t="s">
        <v>16</v>
      </c>
    </row>
    <row r="74" spans="1:7">
      <c r="A74" s="1" t="s">
        <v>35</v>
      </c>
      <c r="B74" s="1" t="s">
        <v>3615</v>
      </c>
      <c r="C74" s="1">
        <v>11.27</v>
      </c>
      <c r="D74" s="1">
        <v>11.27</v>
      </c>
      <c r="G74" s="2" t="s">
        <v>10</v>
      </c>
    </row>
    <row r="75" spans="1:7">
      <c r="A75" s="1" t="s">
        <v>48</v>
      </c>
      <c r="B75" s="1" t="s">
        <v>3616</v>
      </c>
      <c r="C75" s="1">
        <v>11.27</v>
      </c>
      <c r="D75" s="1">
        <v>11.27</v>
      </c>
      <c r="G75" s="2" t="s">
        <v>196</v>
      </c>
    </row>
    <row r="76" spans="1:7">
      <c r="A76" s="9" t="s">
        <v>292</v>
      </c>
      <c r="B76" s="9" t="s">
        <v>3522</v>
      </c>
      <c r="C76" s="9">
        <v>11.28</v>
      </c>
      <c r="D76" s="1">
        <v>11.28</v>
      </c>
      <c r="G76" s="2" t="s">
        <v>236</v>
      </c>
    </row>
    <row r="77" spans="1:7">
      <c r="A77" s="9" t="s">
        <v>292</v>
      </c>
      <c r="B77" s="9" t="s">
        <v>3617</v>
      </c>
      <c r="C77" s="9">
        <v>11.28</v>
      </c>
      <c r="D77" s="1">
        <v>11.28</v>
      </c>
      <c r="G77" s="2" t="s">
        <v>169</v>
      </c>
    </row>
    <row r="78" spans="1:7">
      <c r="A78" s="9" t="s">
        <v>292</v>
      </c>
      <c r="B78" s="9" t="s">
        <v>3618</v>
      </c>
      <c r="C78" s="9">
        <v>11.28</v>
      </c>
      <c r="D78" s="1">
        <v>11.28</v>
      </c>
      <c r="G78" s="2" t="s">
        <v>266</v>
      </c>
    </row>
    <row r="79" spans="1:7">
      <c r="A79" s="1" t="s">
        <v>48</v>
      </c>
      <c r="B79" s="1" t="s">
        <v>2843</v>
      </c>
      <c r="C79" s="1">
        <v>11.28</v>
      </c>
      <c r="D79" s="1">
        <v>11.29</v>
      </c>
      <c r="G79" s="2" t="s">
        <v>21</v>
      </c>
    </row>
    <row r="80" spans="1:7">
      <c r="A80" s="1" t="s">
        <v>48</v>
      </c>
      <c r="B80" s="1" t="s">
        <v>3619</v>
      </c>
      <c r="C80" s="1">
        <v>11.28</v>
      </c>
      <c r="D80" s="1">
        <v>11.28</v>
      </c>
      <c r="G80" s="2" t="s">
        <v>18</v>
      </c>
    </row>
  </sheetData>
  <mergeCells count="1">
    <mergeCell ref="A2:AA2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4-12">
    <tabColor rgb="FFFFFFFF"/>
  </sheetPr>
  <dimension ref="A1:AA109"/>
  <sheetViews>
    <sheetView workbookViewId="0">
      <pane ySplit="2" topLeftCell="A3" activePane="bottomLeft" state="frozen"/>
      <selection/>
      <selection pane="bottomLeft" activeCell="A1" sqref="A1"/>
    </sheetView>
  </sheetViews>
  <sheetFormatPr defaultColWidth="10.2857142857143" defaultRowHeight="12.75"/>
  <cols>
    <col min="2" max="2" width="18.2095238095238" style="1" customWidth="1"/>
    <col min="3" max="3" width="18.8857142857143" style="1" customWidth="1"/>
  </cols>
  <sheetData>
    <row r="1" spans="1:27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3" t="s">
        <v>263</v>
      </c>
    </row>
    <row r="3" spans="1:27">
      <c r="A3" s="1" t="s">
        <v>144</v>
      </c>
      <c r="B3" s="1" t="s">
        <v>3620</v>
      </c>
      <c r="C3" s="1">
        <v>11.19</v>
      </c>
      <c r="D3" s="1">
        <v>11.19</v>
      </c>
      <c r="E3" s="1"/>
      <c r="F3" s="1"/>
      <c r="G3" s="2" t="s">
        <v>21</v>
      </c>
    </row>
    <row r="4" spans="1:27">
      <c r="A4" s="1" t="s">
        <v>88</v>
      </c>
      <c r="B4" s="1" t="s">
        <v>3621</v>
      </c>
      <c r="C4" s="1">
        <v>11.25</v>
      </c>
      <c r="D4" s="1">
        <v>11.25</v>
      </c>
      <c r="E4" s="1"/>
      <c r="F4" s="1"/>
      <c r="G4" s="2" t="s">
        <v>21</v>
      </c>
    </row>
    <row r="5" spans="1:27">
      <c r="A5" s="1" t="s">
        <v>74</v>
      </c>
      <c r="B5" s="1" t="s">
        <v>2833</v>
      </c>
      <c r="C5" s="1">
        <v>11.27</v>
      </c>
      <c r="D5" s="1">
        <v>11.27</v>
      </c>
      <c r="E5" s="1"/>
      <c r="F5" s="1"/>
      <c r="G5" s="2" t="s">
        <v>21</v>
      </c>
    </row>
    <row r="6" spans="1:27">
      <c r="A6" s="1" t="s">
        <v>35</v>
      </c>
      <c r="B6" s="1" t="s">
        <v>3622</v>
      </c>
      <c r="C6" s="1">
        <v>11.27</v>
      </c>
      <c r="D6" s="1">
        <v>11.27</v>
      </c>
      <c r="E6" s="1" t="s">
        <v>359</v>
      </c>
      <c r="F6" s="1"/>
      <c r="G6" s="2" t="s">
        <v>21</v>
      </c>
    </row>
    <row r="7" spans="1:27">
      <c r="A7" s="1" t="s">
        <v>292</v>
      </c>
      <c r="B7" s="1" t="s">
        <v>3623</v>
      </c>
      <c r="C7" s="1">
        <v>11.28</v>
      </c>
      <c r="D7" s="1">
        <v>11.28</v>
      </c>
      <c r="E7" s="1"/>
      <c r="F7" s="1"/>
      <c r="G7" s="2" t="s">
        <v>16</v>
      </c>
    </row>
    <row r="8" spans="1:27">
      <c r="A8" s="1" t="s">
        <v>205</v>
      </c>
      <c r="B8" s="1" t="s">
        <v>3624</v>
      </c>
      <c r="C8" s="1">
        <v>11.28</v>
      </c>
      <c r="D8" s="1">
        <v>11.29</v>
      </c>
      <c r="E8" s="1"/>
      <c r="F8" s="1"/>
      <c r="G8" s="2" t="s">
        <v>266</v>
      </c>
    </row>
    <row r="9" spans="1:27">
      <c r="A9" s="1" t="s">
        <v>48</v>
      </c>
      <c r="B9" s="1" t="s">
        <v>3625</v>
      </c>
      <c r="C9" s="1">
        <v>11.28</v>
      </c>
      <c r="D9" s="1">
        <v>11.29</v>
      </c>
      <c r="E9" s="1"/>
      <c r="F9" s="1"/>
      <c r="G9" s="2" t="s">
        <v>196</v>
      </c>
    </row>
    <row r="10" spans="1:27">
      <c r="A10" s="1" t="s">
        <v>35</v>
      </c>
      <c r="B10" s="1" t="s">
        <v>3626</v>
      </c>
      <c r="C10" s="1">
        <v>11.29</v>
      </c>
      <c r="D10" s="1">
        <v>12.2</v>
      </c>
      <c r="E10" s="1"/>
      <c r="G10" s="2" t="s">
        <v>169</v>
      </c>
    </row>
    <row r="11" spans="1:27">
      <c r="A11" s="1" t="s">
        <v>35</v>
      </c>
      <c r="B11" s="1" t="s">
        <v>3627</v>
      </c>
      <c r="C11" s="1">
        <v>11.29</v>
      </c>
      <c r="D11" s="1">
        <v>12.2</v>
      </c>
      <c r="E11" s="1"/>
      <c r="G11" s="2" t="s">
        <v>16</v>
      </c>
    </row>
    <row r="12" spans="1:27">
      <c r="A12" s="1" t="s">
        <v>74</v>
      </c>
      <c r="B12" s="1" t="s">
        <v>3628</v>
      </c>
      <c r="C12" s="1">
        <v>12.2</v>
      </c>
      <c r="D12" s="1">
        <v>12.2</v>
      </c>
      <c r="E12" s="1" t="s">
        <v>3629</v>
      </c>
      <c r="G12" s="2" t="s">
        <v>236</v>
      </c>
    </row>
    <row r="13" spans="1:27">
      <c r="A13" s="1" t="s">
        <v>330</v>
      </c>
      <c r="B13" s="1" t="s">
        <v>3630</v>
      </c>
      <c r="C13" s="1">
        <v>12.2</v>
      </c>
      <c r="D13" s="1">
        <v>12.3</v>
      </c>
      <c r="G13" s="2" t="s">
        <v>196</v>
      </c>
    </row>
    <row r="14" spans="1:27">
      <c r="A14" s="1" t="s">
        <v>205</v>
      </c>
      <c r="B14" s="1" t="s">
        <v>3631</v>
      </c>
      <c r="C14" s="1">
        <v>12.2</v>
      </c>
      <c r="D14" s="1">
        <v>12.3</v>
      </c>
      <c r="G14" s="2" t="s">
        <v>169</v>
      </c>
    </row>
    <row r="15" spans="1:27">
      <c r="A15" s="1" t="s">
        <v>88</v>
      </c>
      <c r="B15" s="1" t="s">
        <v>2842</v>
      </c>
      <c r="C15" s="1">
        <v>12.2</v>
      </c>
      <c r="D15" s="1">
        <v>12.3</v>
      </c>
      <c r="G15" s="2" t="s">
        <v>30</v>
      </c>
    </row>
    <row r="16" spans="1:27">
      <c r="A16" s="1" t="s">
        <v>205</v>
      </c>
      <c r="B16" s="1" t="s">
        <v>3632</v>
      </c>
      <c r="C16" s="1">
        <v>12.2</v>
      </c>
      <c r="D16" s="1">
        <v>12.3</v>
      </c>
      <c r="G16" s="2" t="s">
        <v>236</v>
      </c>
    </row>
    <row r="17" spans="1:7">
      <c r="A17" s="1" t="s">
        <v>7</v>
      </c>
      <c r="B17" s="1" t="s">
        <v>3633</v>
      </c>
      <c r="C17" s="1">
        <v>12.2</v>
      </c>
      <c r="D17" s="1">
        <v>12.3</v>
      </c>
      <c r="G17" s="2" t="s">
        <v>10</v>
      </c>
    </row>
    <row r="18" spans="1:7">
      <c r="A18" s="1" t="s">
        <v>280</v>
      </c>
      <c r="B18" s="1" t="s">
        <v>3634</v>
      </c>
      <c r="C18" s="1">
        <v>12.2</v>
      </c>
      <c r="D18" s="1">
        <v>12.4</v>
      </c>
      <c r="G18" s="2" t="s">
        <v>266</v>
      </c>
    </row>
    <row r="19" spans="1:7">
      <c r="A19" s="1" t="s">
        <v>251</v>
      </c>
      <c r="B19" s="1" t="s">
        <v>3635</v>
      </c>
      <c r="C19" s="1">
        <v>12.3</v>
      </c>
      <c r="D19" s="1">
        <v>12.3</v>
      </c>
      <c r="E19" s="1" t="s">
        <v>3636</v>
      </c>
      <c r="G19" s="2" t="s">
        <v>16</v>
      </c>
    </row>
    <row r="20" spans="1:7">
      <c r="A20" s="1" t="s">
        <v>330</v>
      </c>
      <c r="B20" s="1" t="s">
        <v>3637</v>
      </c>
      <c r="C20" s="1">
        <v>12.3</v>
      </c>
      <c r="G20" s="2" t="s">
        <v>196</v>
      </c>
    </row>
    <row r="21" spans="1:7">
      <c r="A21" s="1" t="s">
        <v>330</v>
      </c>
      <c r="B21" s="1" t="s">
        <v>3638</v>
      </c>
      <c r="C21" s="1">
        <v>12.3</v>
      </c>
      <c r="G21" s="2" t="s">
        <v>169</v>
      </c>
    </row>
    <row r="22" spans="1:7">
      <c r="A22" s="1" t="s">
        <v>48</v>
      </c>
      <c r="B22" s="1" t="s">
        <v>1081</v>
      </c>
      <c r="C22" s="1">
        <v>12.3</v>
      </c>
      <c r="G22" s="2" t="s">
        <v>10</v>
      </c>
    </row>
    <row r="23" spans="1:7">
      <c r="A23" s="1" t="s">
        <v>74</v>
      </c>
      <c r="B23" s="1" t="s">
        <v>260</v>
      </c>
      <c r="C23" s="1">
        <v>12.4</v>
      </c>
      <c r="D23" s="1">
        <v>12.5</v>
      </c>
      <c r="G23" s="2" t="s">
        <v>10</v>
      </c>
    </row>
    <row r="24" spans="1:7">
      <c r="A24" s="1" t="s">
        <v>48</v>
      </c>
      <c r="B24" s="1" t="s">
        <v>3639</v>
      </c>
      <c r="C24" s="1">
        <v>12.5</v>
      </c>
      <c r="D24" s="1"/>
      <c r="G24" s="2" t="s">
        <v>236</v>
      </c>
    </row>
    <row r="25" spans="1:7">
      <c r="A25" s="1" t="s">
        <v>74</v>
      </c>
      <c r="B25" s="1" t="s">
        <v>3640</v>
      </c>
      <c r="C25" s="1">
        <v>12.5</v>
      </c>
      <c r="D25" s="1">
        <v>12.5</v>
      </c>
      <c r="G25" s="2" t="s">
        <v>266</v>
      </c>
    </row>
    <row r="26" spans="1:7">
      <c r="A26" s="1" t="s">
        <v>330</v>
      </c>
      <c r="B26" s="1" t="s">
        <v>3641</v>
      </c>
      <c r="C26" s="1">
        <v>12.5</v>
      </c>
      <c r="D26" s="1">
        <v>12.5</v>
      </c>
      <c r="G26" s="2" t="s">
        <v>196</v>
      </c>
    </row>
    <row r="27" spans="1:7">
      <c r="A27" s="1" t="s">
        <v>330</v>
      </c>
      <c r="B27" s="1" t="s">
        <v>3642</v>
      </c>
      <c r="C27" s="1">
        <v>12.5</v>
      </c>
      <c r="D27" s="1">
        <v>12.5</v>
      </c>
      <c r="G27" s="2" t="s">
        <v>169</v>
      </c>
    </row>
    <row r="28" spans="1:7">
      <c r="A28" s="1" t="s">
        <v>292</v>
      </c>
      <c r="B28" s="1" t="s">
        <v>3643</v>
      </c>
      <c r="C28" s="1">
        <v>12.6</v>
      </c>
      <c r="G28" s="2" t="s">
        <v>196</v>
      </c>
    </row>
    <row r="29" spans="1:7">
      <c r="A29" s="1" t="s">
        <v>292</v>
      </c>
      <c r="B29" s="1" t="s">
        <v>3644</v>
      </c>
      <c r="C29" s="1">
        <v>12.6</v>
      </c>
      <c r="D29" s="1">
        <v>12.6</v>
      </c>
      <c r="G29" s="2" t="s">
        <v>266</v>
      </c>
    </row>
    <row r="30" spans="1:7">
      <c r="A30" s="1" t="s">
        <v>292</v>
      </c>
      <c r="B30" s="1" t="s">
        <v>3645</v>
      </c>
      <c r="C30" s="1">
        <v>12.6</v>
      </c>
      <c r="D30" s="1">
        <v>12.6</v>
      </c>
      <c r="G30" s="2" t="s">
        <v>169</v>
      </c>
    </row>
    <row r="31" spans="1:7">
      <c r="A31" s="1" t="s">
        <v>7</v>
      </c>
      <c r="B31" s="1" t="s">
        <v>3646</v>
      </c>
      <c r="C31" s="1">
        <v>12.7</v>
      </c>
      <c r="G31" s="2" t="s">
        <v>266</v>
      </c>
    </row>
    <row r="32" spans="1:7">
      <c r="A32" s="1" t="s">
        <v>7</v>
      </c>
      <c r="B32" s="1" t="s">
        <v>3647</v>
      </c>
      <c r="C32" s="1">
        <v>12.7</v>
      </c>
      <c r="D32" s="1">
        <v>12.9</v>
      </c>
      <c r="G32" s="2" t="s">
        <v>16</v>
      </c>
    </row>
    <row r="33" spans="1:7">
      <c r="A33" s="1" t="s">
        <v>7</v>
      </c>
      <c r="B33" s="1" t="s">
        <v>3648</v>
      </c>
      <c r="C33" s="1">
        <v>12.7</v>
      </c>
      <c r="E33" s="1"/>
      <c r="G33" s="2" t="s">
        <v>196</v>
      </c>
    </row>
    <row r="34" spans="1:7">
      <c r="A34" s="1" t="s">
        <v>114</v>
      </c>
      <c r="B34" s="1" t="s">
        <v>3649</v>
      </c>
      <c r="C34" s="1">
        <v>12.9</v>
      </c>
      <c r="G34" s="2" t="s">
        <v>21</v>
      </c>
    </row>
    <row r="35" spans="1:7">
      <c r="A35" s="1" t="s">
        <v>251</v>
      </c>
      <c r="B35" s="1" t="s">
        <v>3650</v>
      </c>
      <c r="C35" s="1">
        <v>12.9</v>
      </c>
      <c r="E35" s="1" t="s">
        <v>3651</v>
      </c>
      <c r="G35" s="2" t="s">
        <v>196</v>
      </c>
    </row>
    <row r="36" spans="1:7">
      <c r="A36" s="1" t="s">
        <v>251</v>
      </c>
      <c r="B36" s="1" t="s">
        <v>3652</v>
      </c>
      <c r="C36" s="1">
        <v>12.9</v>
      </c>
      <c r="E36" s="1" t="s">
        <v>305</v>
      </c>
      <c r="G36" s="2" t="s">
        <v>236</v>
      </c>
    </row>
    <row r="37" spans="1:7">
      <c r="A37" s="1" t="s">
        <v>251</v>
      </c>
      <c r="B37" s="1" t="s">
        <v>3653</v>
      </c>
      <c r="C37" s="1">
        <v>12.9</v>
      </c>
      <c r="E37" s="1" t="s">
        <v>3654</v>
      </c>
      <c r="G37" s="2" t="s">
        <v>169</v>
      </c>
    </row>
    <row r="38" spans="1:7">
      <c r="A38" s="1" t="s">
        <v>292</v>
      </c>
      <c r="B38" s="1" t="s">
        <v>3655</v>
      </c>
      <c r="C38" s="1">
        <v>12.9</v>
      </c>
      <c r="G38" s="2" t="s">
        <v>16</v>
      </c>
    </row>
    <row r="39" spans="1:7">
      <c r="A39" s="1" t="s">
        <v>292</v>
      </c>
      <c r="B39" s="1" t="s">
        <v>3656</v>
      </c>
      <c r="C39" s="1">
        <v>12.9</v>
      </c>
      <c r="G39" s="2" t="s">
        <v>236</v>
      </c>
    </row>
    <row r="40" spans="1:7">
      <c r="A40" s="1" t="s">
        <v>74</v>
      </c>
      <c r="B40" s="1" t="s">
        <v>2837</v>
      </c>
      <c r="C40" s="1">
        <v>12.9</v>
      </c>
      <c r="D40" s="1" t="s">
        <v>3657</v>
      </c>
      <c r="G40" s="2" t="s">
        <v>16</v>
      </c>
    </row>
    <row r="41" spans="1:7">
      <c r="A41" s="1" t="s">
        <v>74</v>
      </c>
      <c r="B41" s="1" t="s">
        <v>3658</v>
      </c>
      <c r="C41" s="1" t="s">
        <v>3657</v>
      </c>
      <c r="D41" s="1">
        <v>12.11</v>
      </c>
      <c r="G41" s="2" t="s">
        <v>16</v>
      </c>
    </row>
    <row r="42" spans="1:7">
      <c r="A42" s="1" t="s">
        <v>35</v>
      </c>
      <c r="B42" s="1" t="s">
        <v>3659</v>
      </c>
      <c r="C42" s="1" t="s">
        <v>3657</v>
      </c>
      <c r="D42" s="1">
        <v>12.11</v>
      </c>
      <c r="G42" s="2" t="s">
        <v>266</v>
      </c>
    </row>
    <row r="43" spans="1:7">
      <c r="A43" s="1" t="s">
        <v>330</v>
      </c>
      <c r="B43" s="1" t="s">
        <v>3660</v>
      </c>
      <c r="C43" s="1" t="s">
        <v>3657</v>
      </c>
      <c r="G43" s="2" t="s">
        <v>21</v>
      </c>
    </row>
    <row r="44" spans="1:7">
      <c r="A44" s="1" t="s">
        <v>88</v>
      </c>
      <c r="B44" s="1" t="s">
        <v>3661</v>
      </c>
      <c r="C44" s="1" t="s">
        <v>3657</v>
      </c>
      <c r="D44" s="1">
        <v>12.13</v>
      </c>
      <c r="E44" s="1" t="s">
        <v>3662</v>
      </c>
      <c r="G44" s="2" t="s">
        <v>236</v>
      </c>
    </row>
    <row r="45" spans="1:7">
      <c r="A45" s="1" t="s">
        <v>74</v>
      </c>
      <c r="B45" s="1" t="s">
        <v>3663</v>
      </c>
      <c r="C45" s="1">
        <v>12.11</v>
      </c>
      <c r="E45" s="1" t="s">
        <v>3664</v>
      </c>
      <c r="G45" s="2" t="s">
        <v>236</v>
      </c>
    </row>
    <row r="46" spans="1:7">
      <c r="A46" s="1" t="s">
        <v>35</v>
      </c>
      <c r="B46" s="1" t="s">
        <v>3665</v>
      </c>
      <c r="C46" s="1">
        <v>12.11</v>
      </c>
      <c r="E46" s="1" t="s">
        <v>291</v>
      </c>
      <c r="G46" s="2" t="s">
        <v>169</v>
      </c>
    </row>
    <row r="47" spans="1:7">
      <c r="A47" s="1" t="s">
        <v>35</v>
      </c>
      <c r="B47" s="1" t="s">
        <v>3666</v>
      </c>
      <c r="C47" s="1">
        <v>12.11</v>
      </c>
      <c r="G47" s="2" t="s">
        <v>266</v>
      </c>
    </row>
    <row r="48" spans="1:7">
      <c r="A48" s="1" t="s">
        <v>280</v>
      </c>
      <c r="B48" s="1" t="s">
        <v>3667</v>
      </c>
      <c r="C48" s="1">
        <v>12.11</v>
      </c>
      <c r="G48" s="2" t="s">
        <v>196</v>
      </c>
    </row>
    <row r="49" spans="1:7">
      <c r="A49" s="1" t="s">
        <v>69</v>
      </c>
      <c r="B49" s="1" t="s">
        <v>3668</v>
      </c>
      <c r="C49" s="1">
        <v>12.11</v>
      </c>
      <c r="E49" s="1" t="s">
        <v>3669</v>
      </c>
      <c r="G49" s="2" t="s">
        <v>16</v>
      </c>
    </row>
    <row r="50" spans="1:7">
      <c r="A50" s="1" t="s">
        <v>69</v>
      </c>
      <c r="B50" s="1" t="s">
        <v>3670</v>
      </c>
      <c r="C50" s="1">
        <v>12.11</v>
      </c>
      <c r="E50" s="1" t="s">
        <v>303</v>
      </c>
      <c r="G50" s="2" t="s">
        <v>196</v>
      </c>
    </row>
    <row r="51" spans="1:7">
      <c r="A51" s="1" t="s">
        <v>48</v>
      </c>
      <c r="B51" s="1" t="s">
        <v>3671</v>
      </c>
      <c r="C51" s="1">
        <v>12.11</v>
      </c>
      <c r="D51" s="1">
        <v>12.12</v>
      </c>
      <c r="G51" s="2" t="s">
        <v>21</v>
      </c>
    </row>
    <row r="52" spans="1:7">
      <c r="A52" s="1" t="s">
        <v>35</v>
      </c>
      <c r="B52" s="1" t="s">
        <v>3672</v>
      </c>
      <c r="C52" s="1">
        <v>12.12</v>
      </c>
      <c r="D52" s="1">
        <v>12.16</v>
      </c>
      <c r="G52" s="2" t="s">
        <v>16</v>
      </c>
    </row>
    <row r="53" spans="1:7">
      <c r="A53" s="1" t="s">
        <v>13</v>
      </c>
      <c r="B53" s="1" t="s">
        <v>3673</v>
      </c>
      <c r="C53" s="1">
        <v>12.12</v>
      </c>
      <c r="D53" s="1">
        <v>12.16</v>
      </c>
      <c r="G53" s="2" t="s">
        <v>21</v>
      </c>
    </row>
    <row r="54" spans="1:7">
      <c r="A54" s="1" t="s">
        <v>13</v>
      </c>
      <c r="B54" s="1" t="s">
        <v>3674</v>
      </c>
      <c r="C54" s="1">
        <v>12.12</v>
      </c>
      <c r="D54" s="1">
        <v>12.13</v>
      </c>
      <c r="E54" s="1" t="s">
        <v>291</v>
      </c>
      <c r="G54" s="2" t="s">
        <v>16</v>
      </c>
    </row>
    <row r="55" spans="1:7">
      <c r="A55" s="1" t="s">
        <v>205</v>
      </c>
      <c r="B55" s="1" t="s">
        <v>3675</v>
      </c>
      <c r="C55" s="1">
        <v>12.12</v>
      </c>
      <c r="D55" s="1">
        <v>12.16</v>
      </c>
      <c r="E55" s="1" t="s">
        <v>303</v>
      </c>
      <c r="G55" s="2" t="s">
        <v>169</v>
      </c>
    </row>
    <row r="56" spans="1:7">
      <c r="A56" s="1" t="s">
        <v>205</v>
      </c>
      <c r="B56" s="1" t="s">
        <v>3676</v>
      </c>
      <c r="C56" s="1">
        <v>12.13</v>
      </c>
      <c r="D56" s="1">
        <v>12.16</v>
      </c>
      <c r="E56" s="1" t="s">
        <v>3677</v>
      </c>
      <c r="G56" s="2" t="s">
        <v>196</v>
      </c>
    </row>
    <row r="57" spans="1:7">
      <c r="A57" s="1" t="s">
        <v>74</v>
      </c>
      <c r="B57" s="1" t="s">
        <v>3678</v>
      </c>
      <c r="C57" s="1">
        <v>12.13</v>
      </c>
      <c r="D57" s="1">
        <v>12.18</v>
      </c>
      <c r="G57" s="2" t="s">
        <v>21</v>
      </c>
    </row>
    <row r="58" spans="1:7">
      <c r="A58" s="1" t="s">
        <v>88</v>
      </c>
      <c r="B58" s="1" t="s">
        <v>3679</v>
      </c>
      <c r="C58" s="1">
        <v>12.13</v>
      </c>
      <c r="E58" s="1" t="s">
        <v>3662</v>
      </c>
      <c r="G58" s="2" t="s">
        <v>16</v>
      </c>
    </row>
    <row r="59" spans="1:7">
      <c r="A59" s="1" t="s">
        <v>88</v>
      </c>
      <c r="B59" s="1" t="s">
        <v>3680</v>
      </c>
      <c r="C59" s="1">
        <v>12.13</v>
      </c>
      <c r="D59" s="1">
        <v>12.19</v>
      </c>
      <c r="E59" s="1" t="s">
        <v>303</v>
      </c>
      <c r="G59" s="2" t="s">
        <v>21</v>
      </c>
    </row>
    <row r="60" spans="1:7">
      <c r="A60" s="1" t="s">
        <v>48</v>
      </c>
      <c r="B60" s="1" t="s">
        <v>3681</v>
      </c>
      <c r="C60" s="1">
        <v>12.13</v>
      </c>
      <c r="D60" s="1">
        <v>12.16</v>
      </c>
      <c r="E60" s="1" t="s">
        <v>3682</v>
      </c>
      <c r="G60" s="2" t="s">
        <v>266</v>
      </c>
    </row>
    <row r="61" spans="1:7">
      <c r="A61" s="1" t="s">
        <v>88</v>
      </c>
      <c r="B61" s="1" t="s">
        <v>3683</v>
      </c>
      <c r="C61" s="1">
        <v>12.13</v>
      </c>
      <c r="D61" s="1">
        <v>12.16</v>
      </c>
      <c r="G61" s="2" t="s">
        <v>266</v>
      </c>
    </row>
    <row r="62" spans="1:7">
      <c r="A62" s="1" t="s">
        <v>13</v>
      </c>
      <c r="B62" s="1" t="s">
        <v>3684</v>
      </c>
      <c r="C62" s="1">
        <v>12.14</v>
      </c>
      <c r="D62" s="1">
        <v>12.18</v>
      </c>
      <c r="G62" s="2" t="s">
        <v>196</v>
      </c>
    </row>
    <row r="63" spans="1:7">
      <c r="A63" s="1" t="s">
        <v>35</v>
      </c>
      <c r="B63" s="1" t="s">
        <v>3685</v>
      </c>
      <c r="C63" s="1">
        <v>12.16</v>
      </c>
      <c r="E63" s="1" t="s">
        <v>311</v>
      </c>
      <c r="G63" s="2" t="s">
        <v>169</v>
      </c>
    </row>
    <row r="64" spans="1:7">
      <c r="A64" s="1" t="s">
        <v>35</v>
      </c>
      <c r="B64" s="1" t="s">
        <v>3686</v>
      </c>
      <c r="C64" s="1">
        <v>12.16</v>
      </c>
      <c r="D64" s="1">
        <v>12.18</v>
      </c>
      <c r="G64" s="2" t="s">
        <v>236</v>
      </c>
    </row>
    <row r="65" spans="1:7">
      <c r="A65" s="1" t="s">
        <v>205</v>
      </c>
      <c r="B65" s="1" t="s">
        <v>3687</v>
      </c>
      <c r="C65" s="1">
        <v>12.16</v>
      </c>
      <c r="E65" s="1" t="s">
        <v>289</v>
      </c>
      <c r="G65" s="2" t="s">
        <v>236</v>
      </c>
    </row>
    <row r="66" spans="1:7">
      <c r="A66" s="1" t="s">
        <v>330</v>
      </c>
      <c r="B66" s="1" t="s">
        <v>3688</v>
      </c>
      <c r="C66" s="1">
        <v>12.16</v>
      </c>
      <c r="D66" s="1">
        <v>12.16</v>
      </c>
      <c r="G66" s="2" t="s">
        <v>196</v>
      </c>
    </row>
    <row r="67" spans="1:7">
      <c r="A67" s="1" t="s">
        <v>205</v>
      </c>
      <c r="B67" s="1" t="s">
        <v>3689</v>
      </c>
      <c r="C67" s="1">
        <v>12.17</v>
      </c>
      <c r="D67" s="1">
        <v>12.19</v>
      </c>
      <c r="E67" s="1" t="s">
        <v>3690</v>
      </c>
      <c r="G67" s="2" t="s">
        <v>16</v>
      </c>
    </row>
    <row r="68" spans="1:7">
      <c r="A68" s="1" t="s">
        <v>330</v>
      </c>
      <c r="B68" s="1" t="s">
        <v>3691</v>
      </c>
      <c r="C68" s="1">
        <v>12.18</v>
      </c>
      <c r="D68" s="1" t="s">
        <v>270</v>
      </c>
      <c r="G68" s="2" t="s">
        <v>236</v>
      </c>
    </row>
    <row r="69" spans="1:7">
      <c r="A69" s="1" t="s">
        <v>330</v>
      </c>
      <c r="B69" s="1" t="s">
        <v>3692</v>
      </c>
      <c r="C69" s="1">
        <v>12.18</v>
      </c>
      <c r="D69" s="1" t="s">
        <v>270</v>
      </c>
      <c r="G69" s="2" t="s">
        <v>196</v>
      </c>
    </row>
    <row r="70" spans="1:7">
      <c r="A70" s="1" t="s">
        <v>205</v>
      </c>
      <c r="B70" s="1" t="s">
        <v>3693</v>
      </c>
      <c r="C70" s="1">
        <v>12.18</v>
      </c>
      <c r="D70" s="1">
        <v>12.19</v>
      </c>
      <c r="E70" s="1" t="s">
        <v>3662</v>
      </c>
      <c r="G70" s="2" t="s">
        <v>266</v>
      </c>
    </row>
    <row r="71" spans="1:7">
      <c r="A71" s="1" t="s">
        <v>88</v>
      </c>
      <c r="B71" s="1" t="s">
        <v>3694</v>
      </c>
      <c r="C71" s="1">
        <v>12.18</v>
      </c>
      <c r="E71" s="1" t="s">
        <v>291</v>
      </c>
      <c r="G71" s="2" t="s">
        <v>196</v>
      </c>
    </row>
    <row r="72" spans="1:7">
      <c r="A72" s="1" t="s">
        <v>48</v>
      </c>
      <c r="B72" s="1" t="s">
        <v>3695</v>
      </c>
      <c r="C72" s="1">
        <v>12.18</v>
      </c>
      <c r="G72" s="2" t="s">
        <v>16</v>
      </c>
    </row>
    <row r="73" spans="1:7">
      <c r="A73" s="1" t="s">
        <v>48</v>
      </c>
      <c r="B73" s="1" t="s">
        <v>3681</v>
      </c>
      <c r="C73" s="1">
        <v>12.18</v>
      </c>
      <c r="D73" s="1">
        <v>12.19</v>
      </c>
      <c r="E73" s="1" t="s">
        <v>3696</v>
      </c>
      <c r="G73" s="2" t="s">
        <v>169</v>
      </c>
    </row>
    <row r="74" spans="1:7">
      <c r="A74" s="1" t="s">
        <v>69</v>
      </c>
      <c r="B74" s="1" t="s">
        <v>3697</v>
      </c>
      <c r="C74" s="1">
        <v>12.18</v>
      </c>
      <c r="E74" s="1" t="s">
        <v>291</v>
      </c>
      <c r="G74" s="2" t="s">
        <v>266</v>
      </c>
    </row>
    <row r="75" spans="1:7">
      <c r="A75" s="1" t="s">
        <v>48</v>
      </c>
      <c r="B75" s="1" t="s">
        <v>3698</v>
      </c>
      <c r="C75" s="1">
        <v>12.18</v>
      </c>
      <c r="E75" s="1" t="s">
        <v>3662</v>
      </c>
      <c r="G75" s="2" t="s">
        <v>21</v>
      </c>
    </row>
    <row r="76" spans="1:7">
      <c r="A76" s="1" t="s">
        <v>48</v>
      </c>
      <c r="B76" s="1" t="s">
        <v>927</v>
      </c>
      <c r="C76" s="1">
        <v>12.18</v>
      </c>
      <c r="E76" s="1" t="s">
        <v>303</v>
      </c>
      <c r="G76" s="2" t="s">
        <v>21</v>
      </c>
    </row>
    <row r="77" spans="1:7">
      <c r="A77" s="1" t="s">
        <v>22</v>
      </c>
      <c r="B77" s="1" t="s">
        <v>3699</v>
      </c>
      <c r="C77" s="1" t="s">
        <v>273</v>
      </c>
      <c r="D77" s="1" t="s">
        <v>270</v>
      </c>
      <c r="G77" s="2" t="s">
        <v>169</v>
      </c>
    </row>
    <row r="78" spans="1:7">
      <c r="A78" s="1" t="s">
        <v>22</v>
      </c>
      <c r="B78" s="1" t="s">
        <v>3700</v>
      </c>
      <c r="C78" s="1" t="s">
        <v>273</v>
      </c>
      <c r="D78" s="1">
        <v>12.23</v>
      </c>
      <c r="E78" s="1" t="s">
        <v>282</v>
      </c>
      <c r="G78" s="2" t="s">
        <v>3701</v>
      </c>
    </row>
    <row r="79" spans="1:7">
      <c r="A79" s="1" t="s">
        <v>144</v>
      </c>
      <c r="B79" s="1" t="s">
        <v>3702</v>
      </c>
      <c r="C79" s="1">
        <v>12.22</v>
      </c>
      <c r="D79" s="1">
        <v>12.23</v>
      </c>
      <c r="G79" s="2" t="s">
        <v>266</v>
      </c>
    </row>
    <row r="80" spans="1:7">
      <c r="A80" s="1" t="s">
        <v>35</v>
      </c>
      <c r="B80" s="1" t="s">
        <v>3703</v>
      </c>
      <c r="C80" s="1">
        <v>12.23</v>
      </c>
      <c r="D80" s="1">
        <v>12.26</v>
      </c>
      <c r="E80" s="1" t="s">
        <v>359</v>
      </c>
      <c r="G80" s="2" t="s">
        <v>266</v>
      </c>
    </row>
    <row r="81" spans="1:7">
      <c r="A81" s="1" t="s">
        <v>35</v>
      </c>
      <c r="B81" s="1" t="s">
        <v>3704</v>
      </c>
      <c r="C81" s="1">
        <v>12.23</v>
      </c>
      <c r="D81" s="1">
        <v>12.23</v>
      </c>
      <c r="E81" s="1" t="s">
        <v>326</v>
      </c>
      <c r="G81" s="2" t="s">
        <v>169</v>
      </c>
    </row>
    <row r="82" spans="1:7">
      <c r="A82" s="1" t="s">
        <v>330</v>
      </c>
      <c r="B82" s="1" t="s">
        <v>3705</v>
      </c>
      <c r="C82" s="1">
        <v>12.23</v>
      </c>
      <c r="D82" s="1">
        <v>12.23</v>
      </c>
      <c r="E82" s="1" t="s">
        <v>309</v>
      </c>
      <c r="G82" s="2" t="s">
        <v>236</v>
      </c>
    </row>
    <row r="83" spans="1:7">
      <c r="A83" s="1" t="s">
        <v>330</v>
      </c>
      <c r="B83" s="1" t="s">
        <v>3706</v>
      </c>
      <c r="C83" s="1">
        <v>12.23</v>
      </c>
      <c r="D83" s="1">
        <v>12.24</v>
      </c>
      <c r="G83" s="2" t="s">
        <v>16</v>
      </c>
    </row>
    <row r="84" spans="1:7">
      <c r="A84" s="1" t="s">
        <v>205</v>
      </c>
      <c r="B84" s="1" t="s">
        <v>3707</v>
      </c>
      <c r="C84" s="1">
        <v>12.23</v>
      </c>
      <c r="D84" s="1">
        <v>12.24</v>
      </c>
      <c r="G84" s="2" t="s">
        <v>16</v>
      </c>
    </row>
    <row r="85" spans="1:7">
      <c r="A85" s="1" t="s">
        <v>205</v>
      </c>
      <c r="B85" s="1" t="s">
        <v>3708</v>
      </c>
      <c r="C85" s="1">
        <v>12.23</v>
      </c>
      <c r="D85" s="1">
        <v>12.24</v>
      </c>
      <c r="E85" s="1" t="s">
        <v>359</v>
      </c>
      <c r="G85" s="2" t="s">
        <v>21</v>
      </c>
    </row>
    <row r="86" spans="1:7">
      <c r="A86" s="1" t="s">
        <v>48</v>
      </c>
      <c r="B86" s="1" t="s">
        <v>3709</v>
      </c>
      <c r="C86" s="1">
        <v>12.23</v>
      </c>
      <c r="D86" s="1">
        <v>12.26</v>
      </c>
      <c r="E86" s="1" t="s">
        <v>309</v>
      </c>
      <c r="G86" s="2" t="s">
        <v>21</v>
      </c>
    </row>
    <row r="87" spans="1:7">
      <c r="A87" s="1" t="s">
        <v>69</v>
      </c>
      <c r="B87" s="1" t="s">
        <v>3710</v>
      </c>
      <c r="C87" s="1">
        <v>12.23</v>
      </c>
      <c r="D87" s="1">
        <v>12.25</v>
      </c>
      <c r="E87" s="1" t="s">
        <v>291</v>
      </c>
      <c r="G87" s="2" t="s">
        <v>196</v>
      </c>
    </row>
    <row r="88" spans="1:7">
      <c r="A88" s="1" t="s">
        <v>280</v>
      </c>
      <c r="B88" s="1" t="s">
        <v>3711</v>
      </c>
      <c r="C88" s="1">
        <v>12.24</v>
      </c>
      <c r="D88" s="1">
        <v>12.25</v>
      </c>
      <c r="E88" s="1" t="s">
        <v>305</v>
      </c>
      <c r="G88" s="2" t="s">
        <v>16</v>
      </c>
    </row>
    <row r="89" spans="1:7">
      <c r="A89" s="1" t="s">
        <v>205</v>
      </c>
      <c r="B89" s="1" t="s">
        <v>3712</v>
      </c>
      <c r="C89" s="1">
        <v>12.24</v>
      </c>
      <c r="D89" s="1" t="s">
        <v>288</v>
      </c>
      <c r="E89" s="1" t="s">
        <v>300</v>
      </c>
      <c r="G89" s="2" t="s">
        <v>21</v>
      </c>
    </row>
    <row r="90" spans="1:7">
      <c r="A90" s="1" t="s">
        <v>69</v>
      </c>
      <c r="B90" s="1" t="s">
        <v>3713</v>
      </c>
      <c r="C90" s="1">
        <v>12.24</v>
      </c>
      <c r="D90" s="1">
        <v>12.25</v>
      </c>
      <c r="E90" s="1" t="s">
        <v>291</v>
      </c>
      <c r="G90" s="2" t="s">
        <v>169</v>
      </c>
    </row>
    <row r="91" spans="1:7">
      <c r="A91" s="1" t="s">
        <v>69</v>
      </c>
      <c r="B91" s="1" t="s">
        <v>3714</v>
      </c>
      <c r="C91" s="1">
        <v>12.24</v>
      </c>
      <c r="D91" s="1">
        <v>12.25</v>
      </c>
      <c r="E91" s="1" t="s">
        <v>3715</v>
      </c>
      <c r="G91" s="2" t="s">
        <v>236</v>
      </c>
    </row>
    <row r="92" spans="1:7">
      <c r="A92" s="1" t="s">
        <v>69</v>
      </c>
      <c r="B92" s="1" t="s">
        <v>3716</v>
      </c>
      <c r="C92" s="1">
        <v>12.24</v>
      </c>
      <c r="D92" s="1">
        <v>12.25</v>
      </c>
      <c r="E92" s="1" t="s">
        <v>316</v>
      </c>
      <c r="G92" s="2" t="s">
        <v>266</v>
      </c>
    </row>
    <row r="93" spans="1:7">
      <c r="A93" s="1" t="s">
        <v>69</v>
      </c>
      <c r="B93" s="1" t="s">
        <v>3717</v>
      </c>
      <c r="C93" s="1">
        <v>12.24</v>
      </c>
      <c r="D93" s="1">
        <v>12.25</v>
      </c>
      <c r="E93" s="1" t="s">
        <v>291</v>
      </c>
      <c r="G93" s="2" t="s">
        <v>21</v>
      </c>
    </row>
    <row r="94" spans="1:7">
      <c r="A94" s="1" t="s">
        <v>144</v>
      </c>
      <c r="B94" s="1" t="s">
        <v>3718</v>
      </c>
      <c r="C94" s="1">
        <v>12.24</v>
      </c>
      <c r="D94" s="1">
        <v>12.25</v>
      </c>
      <c r="E94" s="1" t="s">
        <v>3719</v>
      </c>
      <c r="G94" s="2" t="s">
        <v>16</v>
      </c>
    </row>
    <row r="95" spans="1:7">
      <c r="A95" s="1" t="s">
        <v>35</v>
      </c>
      <c r="B95" s="1" t="s">
        <v>3720</v>
      </c>
      <c r="C95" s="1">
        <v>12.25</v>
      </c>
      <c r="E95" s="1" t="s">
        <v>321</v>
      </c>
      <c r="G95" s="2" t="s">
        <v>236</v>
      </c>
    </row>
    <row r="96" spans="1:7">
      <c r="A96" s="1" t="s">
        <v>35</v>
      </c>
      <c r="B96" s="1" t="s">
        <v>3721</v>
      </c>
      <c r="C96" s="1">
        <v>12.25</v>
      </c>
      <c r="D96" s="1">
        <v>12.27</v>
      </c>
      <c r="E96" s="1" t="s">
        <v>291</v>
      </c>
      <c r="G96" s="2" t="s">
        <v>169</v>
      </c>
    </row>
    <row r="97" spans="1:7">
      <c r="A97" s="1" t="s">
        <v>280</v>
      </c>
      <c r="B97" s="1" t="s">
        <v>3722</v>
      </c>
      <c r="C97" s="1">
        <v>12.25</v>
      </c>
      <c r="D97" s="1" t="s">
        <v>288</v>
      </c>
      <c r="E97" s="1" t="s">
        <v>3723</v>
      </c>
      <c r="G97" s="2" t="s">
        <v>196</v>
      </c>
    </row>
    <row r="98" spans="1:7">
      <c r="A98" s="1" t="s">
        <v>48</v>
      </c>
      <c r="B98" s="1" t="s">
        <v>3724</v>
      </c>
      <c r="C98" s="1">
        <v>12.25</v>
      </c>
      <c r="D98" s="1">
        <v>12.27</v>
      </c>
      <c r="E98" s="1" t="s">
        <v>291</v>
      </c>
      <c r="G98" s="2" t="s">
        <v>21</v>
      </c>
    </row>
    <row r="99" spans="1:7">
      <c r="A99" s="1" t="s">
        <v>292</v>
      </c>
      <c r="B99" s="1" t="s">
        <v>3725</v>
      </c>
      <c r="C99" s="1">
        <v>12.26</v>
      </c>
      <c r="D99" s="1">
        <v>12.28</v>
      </c>
      <c r="E99" s="4" t="s">
        <v>3726</v>
      </c>
      <c r="G99" s="2" t="s">
        <v>169</v>
      </c>
    </row>
    <row r="100" spans="1:7">
      <c r="A100" s="1" t="s">
        <v>292</v>
      </c>
      <c r="B100" s="1" t="s">
        <v>3727</v>
      </c>
      <c r="C100" s="1">
        <v>12.26</v>
      </c>
      <c r="D100" s="1">
        <v>12.27</v>
      </c>
      <c r="E100" s="1" t="s">
        <v>359</v>
      </c>
      <c r="G100" s="2" t="s">
        <v>266</v>
      </c>
    </row>
    <row r="101" spans="1:7">
      <c r="A101" s="1" t="s">
        <v>292</v>
      </c>
      <c r="B101" s="1" t="s">
        <v>3728</v>
      </c>
      <c r="C101" s="1">
        <v>12.26</v>
      </c>
      <c r="D101" s="1">
        <v>12.27</v>
      </c>
      <c r="E101" s="1" t="s">
        <v>300</v>
      </c>
      <c r="F101" s="1"/>
      <c r="G101" s="2" t="s">
        <v>196</v>
      </c>
    </row>
    <row r="102" spans="1:7">
      <c r="A102" s="1" t="s">
        <v>292</v>
      </c>
      <c r="B102" s="1" t="s">
        <v>3729</v>
      </c>
      <c r="C102" s="1">
        <v>12.26</v>
      </c>
      <c r="D102" s="1">
        <v>12.28</v>
      </c>
      <c r="E102" s="1" t="s">
        <v>307</v>
      </c>
      <c r="G102" s="2" t="s">
        <v>196</v>
      </c>
    </row>
    <row r="103" spans="1:7">
      <c r="A103" s="1" t="s">
        <v>48</v>
      </c>
      <c r="B103" s="1" t="s">
        <v>3730</v>
      </c>
      <c r="C103" s="1">
        <v>12.26</v>
      </c>
      <c r="D103" s="1">
        <v>12.27</v>
      </c>
      <c r="E103" s="1" t="s">
        <v>309</v>
      </c>
      <c r="G103" s="2" t="s">
        <v>236</v>
      </c>
    </row>
    <row r="104" spans="1:7">
      <c r="A104" s="1" t="s">
        <v>114</v>
      </c>
      <c r="B104" s="1" t="s">
        <v>3731</v>
      </c>
      <c r="C104" s="1">
        <v>12.26</v>
      </c>
      <c r="D104" s="1">
        <v>12.27</v>
      </c>
      <c r="G104" s="2" t="s">
        <v>16</v>
      </c>
    </row>
    <row r="105" spans="1:7">
      <c r="A105" s="1" t="s">
        <v>7</v>
      </c>
      <c r="B105" s="1" t="s">
        <v>3633</v>
      </c>
      <c r="C105" s="1">
        <v>12.26</v>
      </c>
      <c r="D105" s="1">
        <v>12.27</v>
      </c>
      <c r="E105" s="1" t="s">
        <v>303</v>
      </c>
      <c r="G105" s="2" t="s">
        <v>10</v>
      </c>
    </row>
    <row r="106" spans="1:7">
      <c r="A106" s="1" t="s">
        <v>7</v>
      </c>
      <c r="B106" s="1" t="s">
        <v>3732</v>
      </c>
      <c r="C106" s="1">
        <v>12.26</v>
      </c>
      <c r="D106" s="1">
        <v>12.27</v>
      </c>
      <c r="G106" s="2" t="s">
        <v>10</v>
      </c>
    </row>
    <row r="107" spans="1:7">
      <c r="A107" s="1" t="s">
        <v>7</v>
      </c>
      <c r="B107" s="1" t="s">
        <v>3733</v>
      </c>
      <c r="C107" s="1">
        <v>12.26</v>
      </c>
      <c r="D107" s="1">
        <v>12.27</v>
      </c>
      <c r="E107" s="1" t="s">
        <v>3734</v>
      </c>
      <c r="G107" s="2" t="s">
        <v>21</v>
      </c>
    </row>
    <row r="108" spans="1:7">
      <c r="A108" s="1" t="s">
        <v>48</v>
      </c>
      <c r="B108" s="1" t="s">
        <v>3735</v>
      </c>
      <c r="C108" s="1">
        <v>12.27</v>
      </c>
      <c r="D108" s="1" t="s">
        <v>288</v>
      </c>
      <c r="E108" s="1" t="s">
        <v>3736</v>
      </c>
      <c r="G108" s="2" t="s">
        <v>16</v>
      </c>
    </row>
    <row r="109" spans="1:7">
      <c r="A109" s="1" t="s">
        <v>74</v>
      </c>
      <c r="B109" s="1" t="s">
        <v>3737</v>
      </c>
      <c r="C109" s="1" t="s">
        <v>288</v>
      </c>
      <c r="D109" s="1">
        <v>12.31</v>
      </c>
      <c r="E109" s="1" t="s">
        <v>321</v>
      </c>
      <c r="G109" s="2" t="s">
        <v>266</v>
      </c>
    </row>
  </sheetData>
  <mergeCells count="1">
    <mergeCell ref="A2:AA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4-09">
    <tabColor rgb="FFFFFFFF"/>
  </sheetPr>
  <dimension ref="A1:AA73"/>
  <sheetViews>
    <sheetView workbookViewId="0">
      <pane ySplit="2" topLeftCell="A3" activePane="bottomLeft" state="frozen"/>
      <selection/>
      <selection pane="bottomLeft" activeCell="A1" sqref="A1"/>
    </sheetView>
  </sheetViews>
  <sheetFormatPr defaultColWidth="10.2857142857143" defaultRowHeight="12.75"/>
  <cols>
    <col min="2" max="2" width="15.6380952380952" style="1" customWidth="1"/>
    <col min="3" max="3" width="15.7809523809524" style="1" customWidth="1"/>
    <col min="5" max="5" width="27.2380952380952" style="1" customWidth="1"/>
  </cols>
  <sheetData>
    <row r="1" spans="1:27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5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3" t="s">
        <v>6</v>
      </c>
    </row>
    <row r="3" spans="1:27">
      <c r="A3" s="1" t="s">
        <v>7</v>
      </c>
      <c r="B3" s="1" t="s">
        <v>121</v>
      </c>
      <c r="C3" s="1">
        <v>7.8</v>
      </c>
      <c r="D3" s="1"/>
      <c r="E3" s="1" t="s">
        <v>122</v>
      </c>
      <c r="F3" s="1"/>
      <c r="G3" s="2" t="s">
        <v>21</v>
      </c>
      <c r="H3" s="1"/>
    </row>
    <row r="4" spans="1:27">
      <c r="A4" s="1" t="s">
        <v>13</v>
      </c>
      <c r="B4" s="1" t="s">
        <v>123</v>
      </c>
      <c r="C4" s="1">
        <v>7.16</v>
      </c>
      <c r="D4" s="1">
        <v>9.2</v>
      </c>
      <c r="E4" s="1" t="s">
        <v>124</v>
      </c>
      <c r="F4" s="1"/>
      <c r="G4" s="5" t="s">
        <v>30</v>
      </c>
      <c r="H4" s="1"/>
    </row>
    <row r="5" spans="1:27">
      <c r="A5" s="1" t="s">
        <v>48</v>
      </c>
      <c r="B5" s="1" t="s">
        <v>125</v>
      </c>
      <c r="C5" s="1">
        <v>7.31</v>
      </c>
      <c r="D5" s="1">
        <v>8.2</v>
      </c>
      <c r="E5" s="1" t="s">
        <v>38</v>
      </c>
      <c r="F5" s="1"/>
      <c r="G5" s="2" t="s">
        <v>10</v>
      </c>
    </row>
    <row r="6" spans="1:27">
      <c r="A6" s="1" t="s">
        <v>69</v>
      </c>
      <c r="B6" s="9" t="s">
        <v>126</v>
      </c>
      <c r="C6" s="1">
        <v>8.1</v>
      </c>
      <c r="D6" s="1">
        <v>8.22</v>
      </c>
      <c r="E6" s="1" t="s">
        <v>127</v>
      </c>
      <c r="F6" s="1"/>
      <c r="G6" s="2" t="s">
        <v>16</v>
      </c>
      <c r="H6" s="1"/>
    </row>
    <row r="7" spans="1:27">
      <c r="A7" s="1" t="s">
        <v>69</v>
      </c>
      <c r="B7" s="1" t="s">
        <v>128</v>
      </c>
      <c r="C7" s="1">
        <v>8.6</v>
      </c>
      <c r="D7" s="1">
        <v>9.3</v>
      </c>
      <c r="E7" s="1" t="s">
        <v>129</v>
      </c>
      <c r="F7" s="1"/>
      <c r="G7" s="2" t="s">
        <v>130</v>
      </c>
      <c r="H7" s="1"/>
    </row>
    <row r="8" spans="1:27">
      <c r="A8" s="1" t="s">
        <v>13</v>
      </c>
      <c r="B8" s="1" t="s">
        <v>131</v>
      </c>
      <c r="C8" s="1">
        <v>8.8</v>
      </c>
      <c r="D8" s="1">
        <v>9.5</v>
      </c>
      <c r="E8" s="1" t="s">
        <v>132</v>
      </c>
      <c r="F8" s="1"/>
      <c r="G8" s="2" t="s">
        <v>133</v>
      </c>
      <c r="H8" s="1"/>
    </row>
    <row r="9" spans="1:27">
      <c r="A9" s="1" t="s">
        <v>13</v>
      </c>
      <c r="B9" s="1" t="s">
        <v>134</v>
      </c>
      <c r="C9" s="1">
        <v>8.8</v>
      </c>
      <c r="D9" s="1">
        <v>9.5</v>
      </c>
      <c r="E9" s="1" t="s">
        <v>124</v>
      </c>
      <c r="F9" s="1"/>
      <c r="G9" s="2" t="s">
        <v>16</v>
      </c>
      <c r="H9" s="1"/>
    </row>
    <row r="10" spans="1:27">
      <c r="A10" s="1" t="s">
        <v>35</v>
      </c>
      <c r="B10" s="1" t="s">
        <v>135</v>
      </c>
      <c r="C10" s="1">
        <v>8.9</v>
      </c>
      <c r="D10" s="1">
        <v>9.6</v>
      </c>
      <c r="E10" s="1" t="s">
        <v>136</v>
      </c>
      <c r="F10" s="1"/>
      <c r="G10" s="2" t="s">
        <v>137</v>
      </c>
      <c r="H10" s="1"/>
    </row>
    <row r="11" spans="1:27">
      <c r="A11" s="1" t="s">
        <v>13</v>
      </c>
      <c r="B11" s="1" t="s">
        <v>138</v>
      </c>
      <c r="C11" s="1">
        <v>8.13</v>
      </c>
      <c r="D11" s="1">
        <v>9.23</v>
      </c>
      <c r="E11" s="1" t="s">
        <v>139</v>
      </c>
      <c r="F11" s="1"/>
      <c r="G11" s="2" t="s">
        <v>21</v>
      </c>
      <c r="H11" s="35"/>
    </row>
    <row r="12" spans="1:27">
      <c r="A12" s="1" t="s">
        <v>13</v>
      </c>
      <c r="B12" s="1" t="s">
        <v>140</v>
      </c>
      <c r="C12" s="1">
        <v>8.13</v>
      </c>
      <c r="D12" s="1">
        <v>8.14</v>
      </c>
      <c r="E12" s="1" t="s">
        <v>141</v>
      </c>
      <c r="F12" s="1"/>
      <c r="G12" s="2" t="s">
        <v>10</v>
      </c>
      <c r="H12" s="1"/>
    </row>
    <row r="13" spans="1:27">
      <c r="A13" s="1" t="s">
        <v>88</v>
      </c>
      <c r="B13" s="1" t="s">
        <v>142</v>
      </c>
      <c r="C13" s="1">
        <v>8.13</v>
      </c>
      <c r="D13" s="1">
        <v>8.29</v>
      </c>
      <c r="E13" s="1" t="s">
        <v>143</v>
      </c>
      <c r="F13" s="1"/>
      <c r="G13" s="2" t="s">
        <v>30</v>
      </c>
      <c r="H13" s="1"/>
    </row>
    <row r="14" spans="1:27">
      <c r="A14" s="1" t="s">
        <v>144</v>
      </c>
      <c r="B14" s="1" t="s">
        <v>145</v>
      </c>
      <c r="C14" s="1">
        <v>8.14</v>
      </c>
      <c r="D14" s="1">
        <v>8.26</v>
      </c>
      <c r="E14" s="1" t="s">
        <v>146</v>
      </c>
      <c r="F14" s="1"/>
      <c r="G14" s="2" t="s">
        <v>16</v>
      </c>
      <c r="H14" s="1"/>
    </row>
    <row r="15" spans="1:27">
      <c r="A15" s="1" t="s">
        <v>69</v>
      </c>
      <c r="B15" s="1" t="s">
        <v>147</v>
      </c>
      <c r="C15" s="1">
        <v>8.14</v>
      </c>
      <c r="D15" s="1">
        <v>8.28</v>
      </c>
      <c r="E15" s="1" t="s">
        <v>148</v>
      </c>
      <c r="F15" s="1"/>
      <c r="G15" s="2" t="s">
        <v>21</v>
      </c>
      <c r="H15" s="1"/>
    </row>
    <row r="16" spans="1:27">
      <c r="A16" s="1" t="s">
        <v>48</v>
      </c>
      <c r="B16" s="1" t="s">
        <v>149</v>
      </c>
      <c r="C16" s="1">
        <v>8.15</v>
      </c>
      <c r="D16" s="1">
        <v>9.2</v>
      </c>
      <c r="E16" s="1" t="s">
        <v>150</v>
      </c>
      <c r="F16" s="1"/>
      <c r="G16" s="2" t="s">
        <v>21</v>
      </c>
      <c r="H16" s="1"/>
    </row>
    <row r="17" spans="1:8">
      <c r="A17" s="1" t="s">
        <v>22</v>
      </c>
      <c r="B17" s="1" t="s">
        <v>151</v>
      </c>
      <c r="C17" s="1">
        <v>8.16</v>
      </c>
      <c r="D17" s="1">
        <v>9.23</v>
      </c>
      <c r="E17" s="1" t="s">
        <v>152</v>
      </c>
      <c r="F17" s="1"/>
      <c r="G17" s="2" t="s">
        <v>16</v>
      </c>
      <c r="H17" s="35"/>
    </row>
    <row r="18" spans="1:8">
      <c r="A18" s="1" t="s">
        <v>13</v>
      </c>
      <c r="B18" s="1" t="s">
        <v>153</v>
      </c>
      <c r="C18" s="1">
        <v>8.16</v>
      </c>
      <c r="D18" s="1" t="s">
        <v>154</v>
      </c>
      <c r="E18" s="1" t="s">
        <v>155</v>
      </c>
      <c r="F18" s="1"/>
      <c r="G18" s="2" t="s">
        <v>130</v>
      </c>
      <c r="H18" s="1"/>
    </row>
    <row r="19" spans="1:8">
      <c r="A19" s="1" t="s">
        <v>7</v>
      </c>
      <c r="B19" s="1" t="s">
        <v>156</v>
      </c>
      <c r="C19" s="1" t="s">
        <v>93</v>
      </c>
      <c r="D19" s="1">
        <v>8.28</v>
      </c>
      <c r="E19" s="1" t="s">
        <v>157</v>
      </c>
      <c r="F19" s="1"/>
      <c r="G19" s="2" t="s">
        <v>21</v>
      </c>
      <c r="H19" s="1"/>
    </row>
    <row r="20" spans="1:8">
      <c r="A20" s="1" t="s">
        <v>7</v>
      </c>
      <c r="B20" s="1" t="s">
        <v>158</v>
      </c>
      <c r="C20" s="1" t="s">
        <v>93</v>
      </c>
      <c r="D20" s="1">
        <v>8.28</v>
      </c>
      <c r="E20" s="1" t="s">
        <v>157</v>
      </c>
      <c r="F20" s="1"/>
      <c r="G20" s="2" t="s">
        <v>21</v>
      </c>
      <c r="H20" s="1"/>
    </row>
    <row r="21" spans="1:8">
      <c r="A21" s="1" t="s">
        <v>7</v>
      </c>
      <c r="B21" s="1" t="s">
        <v>159</v>
      </c>
      <c r="C21" s="1" t="s">
        <v>93</v>
      </c>
      <c r="D21" s="1"/>
      <c r="E21" s="1" t="s">
        <v>85</v>
      </c>
      <c r="F21" s="1"/>
      <c r="G21" s="2" t="s">
        <v>10</v>
      </c>
      <c r="H21" s="1"/>
    </row>
    <row r="22" spans="1:8">
      <c r="A22" s="1" t="s">
        <v>7</v>
      </c>
      <c r="B22" s="1" t="s">
        <v>160</v>
      </c>
      <c r="C22" s="1" t="s">
        <v>93</v>
      </c>
      <c r="D22" s="1">
        <v>9.3</v>
      </c>
      <c r="E22" s="1" t="s">
        <v>161</v>
      </c>
      <c r="F22" s="1"/>
      <c r="G22" s="2" t="s">
        <v>16</v>
      </c>
      <c r="H22" s="1"/>
    </row>
    <row r="23" spans="1:8">
      <c r="A23" s="1" t="s">
        <v>74</v>
      </c>
      <c r="B23" s="1" t="s">
        <v>162</v>
      </c>
      <c r="C23" s="1">
        <v>8.26</v>
      </c>
      <c r="D23" s="1">
        <v>9.2</v>
      </c>
      <c r="E23" s="1" t="s">
        <v>163</v>
      </c>
      <c r="F23" s="1"/>
      <c r="G23" s="2" t="s">
        <v>30</v>
      </c>
      <c r="H23" s="1"/>
    </row>
    <row r="24" spans="1:8">
      <c r="A24" s="1" t="s">
        <v>74</v>
      </c>
      <c r="B24" s="1" t="s">
        <v>164</v>
      </c>
      <c r="C24" s="1">
        <v>8.26</v>
      </c>
      <c r="D24" s="1">
        <v>9.2</v>
      </c>
      <c r="E24" s="1" t="s">
        <v>165</v>
      </c>
      <c r="F24" s="1"/>
      <c r="G24" s="2" t="s">
        <v>10</v>
      </c>
      <c r="H24" s="1"/>
    </row>
    <row r="25" spans="1:8">
      <c r="A25" s="1" t="s">
        <v>74</v>
      </c>
      <c r="B25" s="1" t="s">
        <v>166</v>
      </c>
      <c r="C25" s="1">
        <v>8.26</v>
      </c>
      <c r="D25" s="1" t="s">
        <v>167</v>
      </c>
      <c r="E25" s="1" t="s">
        <v>168</v>
      </c>
      <c r="F25" s="1"/>
      <c r="G25" s="2" t="s">
        <v>169</v>
      </c>
      <c r="H25" s="1"/>
    </row>
    <row r="26" spans="1:8">
      <c r="A26" s="1" t="s">
        <v>35</v>
      </c>
      <c r="B26" s="1" t="s">
        <v>170</v>
      </c>
      <c r="C26" s="1">
        <v>8.26</v>
      </c>
      <c r="D26" s="1">
        <v>9.5</v>
      </c>
      <c r="E26" s="1" t="s">
        <v>171</v>
      </c>
      <c r="F26" s="1"/>
      <c r="G26" s="2" t="s">
        <v>16</v>
      </c>
      <c r="H26" s="1"/>
    </row>
    <row r="27" spans="1:8">
      <c r="A27" s="1" t="s">
        <v>35</v>
      </c>
      <c r="B27" s="1" t="s">
        <v>172</v>
      </c>
      <c r="C27" s="1">
        <v>8.26</v>
      </c>
      <c r="D27" s="1">
        <v>9.23</v>
      </c>
      <c r="E27" s="1" t="s">
        <v>173</v>
      </c>
      <c r="F27" s="1"/>
      <c r="G27" s="2" t="s">
        <v>16</v>
      </c>
      <c r="H27" s="35"/>
    </row>
    <row r="28" spans="1:8">
      <c r="A28" s="1" t="s">
        <v>69</v>
      </c>
      <c r="B28" s="1" t="s">
        <v>174</v>
      </c>
      <c r="C28" s="1">
        <v>8.26</v>
      </c>
      <c r="D28" s="1">
        <v>9.3</v>
      </c>
      <c r="E28" s="1" t="s">
        <v>175</v>
      </c>
      <c r="F28" s="1"/>
      <c r="G28" s="2" t="s">
        <v>176</v>
      </c>
      <c r="H28" s="1"/>
    </row>
    <row r="29" spans="1:8">
      <c r="A29" s="1" t="s">
        <v>69</v>
      </c>
      <c r="B29" s="1" t="s">
        <v>177</v>
      </c>
      <c r="C29" s="1">
        <v>8.26</v>
      </c>
      <c r="D29" s="1">
        <v>8.28</v>
      </c>
      <c r="E29" s="1" t="s">
        <v>178</v>
      </c>
      <c r="F29" s="1"/>
      <c r="G29" s="2" t="s">
        <v>179</v>
      </c>
      <c r="H29" s="1"/>
    </row>
    <row r="30" spans="1:8">
      <c r="A30" s="1" t="s">
        <v>69</v>
      </c>
      <c r="B30" s="1" t="s">
        <v>180</v>
      </c>
      <c r="C30" s="1">
        <v>8.26</v>
      </c>
      <c r="D30" s="1">
        <v>9.3</v>
      </c>
      <c r="E30" s="1" t="s">
        <v>181</v>
      </c>
      <c r="F30" s="1"/>
      <c r="G30" s="2" t="s">
        <v>179</v>
      </c>
      <c r="H30" s="1"/>
    </row>
    <row r="31" spans="1:8">
      <c r="A31" s="1" t="s">
        <v>13</v>
      </c>
      <c r="B31" s="1" t="s">
        <v>182</v>
      </c>
      <c r="C31" s="1">
        <v>8.27</v>
      </c>
      <c r="D31" s="1">
        <v>9.9</v>
      </c>
      <c r="E31" s="1" t="s">
        <v>183</v>
      </c>
      <c r="F31" s="1"/>
      <c r="G31" s="2" t="s">
        <v>16</v>
      </c>
      <c r="H31" s="1"/>
    </row>
    <row r="32" spans="1:8">
      <c r="A32" s="1" t="s">
        <v>48</v>
      </c>
      <c r="B32" s="1" t="s">
        <v>184</v>
      </c>
      <c r="C32" s="1">
        <v>8.27</v>
      </c>
      <c r="D32" s="1">
        <v>8.28</v>
      </c>
      <c r="F32" s="1"/>
      <c r="G32" s="2" t="s">
        <v>21</v>
      </c>
      <c r="H32" s="1"/>
    </row>
    <row r="33" spans="1:8">
      <c r="A33" s="1" t="s">
        <v>69</v>
      </c>
      <c r="B33" s="1" t="s">
        <v>185</v>
      </c>
      <c r="C33" s="1">
        <v>8.28</v>
      </c>
      <c r="D33" s="1">
        <v>9.5</v>
      </c>
      <c r="E33" s="1" t="s">
        <v>186</v>
      </c>
      <c r="F33" s="1"/>
      <c r="G33" s="5" t="s">
        <v>30</v>
      </c>
      <c r="H33" s="1"/>
    </row>
    <row r="34" spans="1:8">
      <c r="A34" s="1" t="s">
        <v>7</v>
      </c>
      <c r="B34" s="1" t="s">
        <v>187</v>
      </c>
      <c r="C34" s="1">
        <v>8.28</v>
      </c>
      <c r="D34" s="1">
        <v>8.28</v>
      </c>
      <c r="F34" s="1"/>
      <c r="G34" s="2" t="s">
        <v>21</v>
      </c>
      <c r="H34" s="1"/>
    </row>
    <row r="35" spans="1:8">
      <c r="A35" s="1" t="s">
        <v>74</v>
      </c>
      <c r="B35" s="1" t="s">
        <v>188</v>
      </c>
      <c r="C35" s="1">
        <v>8.29</v>
      </c>
      <c r="D35" s="1">
        <v>9.3</v>
      </c>
      <c r="E35" s="1" t="s">
        <v>148</v>
      </c>
      <c r="F35" s="1"/>
      <c r="G35" s="2" t="s">
        <v>176</v>
      </c>
      <c r="H35" s="1"/>
    </row>
    <row r="36" spans="1:8">
      <c r="A36" s="1" t="s">
        <v>7</v>
      </c>
      <c r="B36" s="1" t="s">
        <v>189</v>
      </c>
      <c r="C36" s="1">
        <v>8.29</v>
      </c>
      <c r="D36" s="1">
        <v>9.5</v>
      </c>
      <c r="E36" s="1" t="s">
        <v>190</v>
      </c>
      <c r="F36" s="1"/>
      <c r="G36" s="2" t="s">
        <v>21</v>
      </c>
      <c r="H36" s="1"/>
    </row>
    <row r="37" spans="1:8">
      <c r="A37" s="1" t="s">
        <v>74</v>
      </c>
      <c r="B37" s="1" t="s">
        <v>191</v>
      </c>
      <c r="C37" s="1" t="s">
        <v>192</v>
      </c>
      <c r="D37" s="1">
        <v>9.3</v>
      </c>
      <c r="E37" s="1" t="s">
        <v>193</v>
      </c>
      <c r="F37" s="1"/>
      <c r="G37" s="2" t="s">
        <v>137</v>
      </c>
      <c r="H37" s="1"/>
    </row>
    <row r="38" spans="1:8">
      <c r="A38" s="1" t="s">
        <v>7</v>
      </c>
      <c r="B38" s="9" t="s">
        <v>194</v>
      </c>
      <c r="C38" s="1" t="s">
        <v>192</v>
      </c>
      <c r="D38" s="1">
        <v>9.25</v>
      </c>
      <c r="E38" s="1" t="s">
        <v>195</v>
      </c>
      <c r="F38" s="1"/>
      <c r="G38" s="2" t="s">
        <v>196</v>
      </c>
      <c r="H38" s="35"/>
    </row>
    <row r="39" spans="1:8">
      <c r="A39" s="1" t="s">
        <v>74</v>
      </c>
      <c r="B39" s="1" t="s">
        <v>197</v>
      </c>
      <c r="C39" s="1">
        <v>9.2</v>
      </c>
      <c r="D39" s="1">
        <v>9.26</v>
      </c>
      <c r="E39" s="1" t="s">
        <v>198</v>
      </c>
      <c r="G39" s="2" t="s">
        <v>196</v>
      </c>
      <c r="H39" s="35"/>
    </row>
    <row r="40" spans="1:8">
      <c r="A40" s="1" t="s">
        <v>7</v>
      </c>
      <c r="B40" s="1" t="s">
        <v>199</v>
      </c>
      <c r="C40" s="1">
        <v>9.3</v>
      </c>
      <c r="D40" s="1">
        <v>9.18</v>
      </c>
      <c r="E40" s="1" t="s">
        <v>200</v>
      </c>
      <c r="G40" s="2" t="s">
        <v>21</v>
      </c>
    </row>
    <row r="41" spans="1:8">
      <c r="A41" s="1" t="s">
        <v>7</v>
      </c>
      <c r="B41" s="1" t="s">
        <v>201</v>
      </c>
      <c r="C41" s="1">
        <v>9.4</v>
      </c>
      <c r="D41" s="1">
        <v>9.9</v>
      </c>
      <c r="E41" s="1" t="s">
        <v>168</v>
      </c>
      <c r="G41" s="2" t="s">
        <v>16</v>
      </c>
    </row>
    <row r="42" spans="1:8">
      <c r="A42" s="1" t="s">
        <v>74</v>
      </c>
      <c r="B42" s="1" t="s">
        <v>202</v>
      </c>
      <c r="C42" s="1">
        <v>9.5</v>
      </c>
      <c r="E42" s="1" t="s">
        <v>102</v>
      </c>
      <c r="G42" s="2" t="s">
        <v>16</v>
      </c>
    </row>
    <row r="43" spans="1:8">
      <c r="A43" s="1" t="s">
        <v>74</v>
      </c>
      <c r="B43" s="1" t="s">
        <v>203</v>
      </c>
      <c r="C43" s="1">
        <v>9.5</v>
      </c>
      <c r="D43" s="1">
        <v>9.6</v>
      </c>
      <c r="E43" s="1" t="s">
        <v>204</v>
      </c>
      <c r="G43" s="2" t="s">
        <v>176</v>
      </c>
    </row>
    <row r="44" spans="1:8">
      <c r="A44" s="1" t="s">
        <v>205</v>
      </c>
      <c r="B44" s="1" t="s">
        <v>206</v>
      </c>
      <c r="C44" s="1">
        <v>9.5</v>
      </c>
      <c r="D44" s="1">
        <v>9.6</v>
      </c>
      <c r="E44" s="1" t="s">
        <v>207</v>
      </c>
      <c r="G44" s="2" t="s">
        <v>21</v>
      </c>
    </row>
    <row r="45" spans="1:8">
      <c r="A45" s="1" t="s">
        <v>144</v>
      </c>
      <c r="B45" s="1" t="s">
        <v>208</v>
      </c>
      <c r="C45" s="1">
        <v>9.6</v>
      </c>
      <c r="D45" s="1">
        <v>9.6</v>
      </c>
      <c r="E45" s="1" t="s">
        <v>209</v>
      </c>
      <c r="G45" s="2" t="s">
        <v>21</v>
      </c>
    </row>
    <row r="46" spans="1:8">
      <c r="A46" s="1" t="s">
        <v>88</v>
      </c>
      <c r="B46" s="1" t="s">
        <v>210</v>
      </c>
      <c r="C46" s="1">
        <v>9.6</v>
      </c>
      <c r="D46" s="1">
        <v>9.9</v>
      </c>
      <c r="E46" s="1" t="s">
        <v>211</v>
      </c>
      <c r="G46" s="2" t="s">
        <v>21</v>
      </c>
    </row>
    <row r="47" spans="1:8">
      <c r="A47" s="1" t="s">
        <v>13</v>
      </c>
      <c r="B47" s="1" t="s">
        <v>212</v>
      </c>
      <c r="C47" s="1">
        <v>9.6</v>
      </c>
      <c r="D47" s="1">
        <v>9.9</v>
      </c>
      <c r="E47" s="1" t="s">
        <v>213</v>
      </c>
      <c r="G47" s="2" t="s">
        <v>21</v>
      </c>
    </row>
    <row r="48" spans="1:8">
      <c r="A48" s="1" t="s">
        <v>13</v>
      </c>
      <c r="B48" s="1" t="s">
        <v>214</v>
      </c>
      <c r="C48" s="1">
        <v>9.6</v>
      </c>
      <c r="D48" s="1">
        <v>9.9</v>
      </c>
      <c r="E48" s="1" t="s">
        <v>215</v>
      </c>
      <c r="G48" s="2" t="s">
        <v>21</v>
      </c>
    </row>
    <row r="49" spans="1:8">
      <c r="A49" s="1" t="s">
        <v>48</v>
      </c>
      <c r="B49" s="1" t="s">
        <v>216</v>
      </c>
      <c r="C49" s="1">
        <v>9.9</v>
      </c>
      <c r="D49" s="1">
        <v>9.14</v>
      </c>
      <c r="E49" s="1" t="s">
        <v>136</v>
      </c>
      <c r="G49" s="5" t="s">
        <v>217</v>
      </c>
    </row>
    <row r="50" spans="1:8">
      <c r="A50" s="1" t="s">
        <v>114</v>
      </c>
      <c r="B50" s="1" t="s">
        <v>218</v>
      </c>
      <c r="C50" s="1">
        <v>9.9</v>
      </c>
      <c r="D50" s="1" t="s">
        <v>219</v>
      </c>
      <c r="E50" s="1" t="s">
        <v>220</v>
      </c>
      <c r="G50" s="2" t="s">
        <v>16</v>
      </c>
    </row>
    <row r="51" spans="1:8">
      <c r="A51" s="1" t="s">
        <v>48</v>
      </c>
      <c r="B51" s="1" t="s">
        <v>221</v>
      </c>
      <c r="C51" s="1">
        <v>9.9</v>
      </c>
      <c r="D51" s="1" t="s">
        <v>219</v>
      </c>
      <c r="E51" s="1" t="s">
        <v>222</v>
      </c>
      <c r="G51" s="2" t="s">
        <v>16</v>
      </c>
      <c r="H51" s="6"/>
    </row>
    <row r="52" spans="1:8">
      <c r="A52" s="1" t="s">
        <v>74</v>
      </c>
      <c r="B52" s="1" t="s">
        <v>223</v>
      </c>
      <c r="C52" s="1">
        <v>9.9</v>
      </c>
      <c r="E52" s="1" t="s">
        <v>224</v>
      </c>
      <c r="G52" s="5" t="s">
        <v>217</v>
      </c>
    </row>
    <row r="53" spans="1:8">
      <c r="A53" s="1" t="s">
        <v>74</v>
      </c>
      <c r="B53" s="1" t="s">
        <v>225</v>
      </c>
      <c r="C53" s="1">
        <v>9.9</v>
      </c>
      <c r="D53" s="1" t="s">
        <v>219</v>
      </c>
      <c r="E53" s="1" t="s">
        <v>226</v>
      </c>
      <c r="G53" s="2" t="s">
        <v>16</v>
      </c>
    </row>
    <row r="54" spans="1:8">
      <c r="A54" s="1" t="s">
        <v>74</v>
      </c>
      <c r="B54" s="1" t="s">
        <v>227</v>
      </c>
      <c r="C54" s="1">
        <v>9.9</v>
      </c>
      <c r="D54" s="1">
        <v>9.12</v>
      </c>
      <c r="E54" s="1" t="s">
        <v>224</v>
      </c>
      <c r="G54" s="2" t="s">
        <v>21</v>
      </c>
    </row>
    <row r="55" spans="1:8">
      <c r="A55" s="1" t="s">
        <v>74</v>
      </c>
      <c r="B55" s="1" t="s">
        <v>228</v>
      </c>
      <c r="C55" s="1">
        <v>9.9</v>
      </c>
      <c r="D55" s="1">
        <v>9.13</v>
      </c>
      <c r="E55" s="1" t="s">
        <v>229</v>
      </c>
      <c r="G55" s="2" t="s">
        <v>21</v>
      </c>
    </row>
    <row r="56" spans="1:8">
      <c r="A56" s="1" t="s">
        <v>74</v>
      </c>
      <c r="B56" s="1" t="s">
        <v>230</v>
      </c>
      <c r="C56" s="1">
        <v>9.9</v>
      </c>
      <c r="D56" s="1">
        <v>9.19</v>
      </c>
      <c r="E56" s="1" t="s">
        <v>224</v>
      </c>
      <c r="G56" s="2" t="s">
        <v>21</v>
      </c>
    </row>
    <row r="57" spans="1:8">
      <c r="A57" s="1" t="s">
        <v>74</v>
      </c>
      <c r="B57" s="1" t="s">
        <v>231</v>
      </c>
      <c r="C57" s="1">
        <v>9.9</v>
      </c>
      <c r="D57" s="1">
        <v>9.14</v>
      </c>
      <c r="E57" s="1" t="s">
        <v>229</v>
      </c>
      <c r="G57" s="2" t="s">
        <v>21</v>
      </c>
    </row>
    <row r="58" spans="1:8">
      <c r="A58" s="1" t="s">
        <v>205</v>
      </c>
      <c r="B58" s="1" t="s">
        <v>232</v>
      </c>
      <c r="C58" s="1">
        <v>9.9</v>
      </c>
      <c r="D58" s="1">
        <v>9.23</v>
      </c>
      <c r="E58" s="1" t="s">
        <v>233</v>
      </c>
      <c r="G58" s="2" t="s">
        <v>169</v>
      </c>
      <c r="H58" s="1"/>
    </row>
    <row r="59" spans="1:8">
      <c r="A59" s="1" t="s">
        <v>205</v>
      </c>
      <c r="B59" s="1" t="s">
        <v>234</v>
      </c>
      <c r="C59" s="1">
        <v>9.9</v>
      </c>
      <c r="D59" s="1">
        <v>9.25</v>
      </c>
      <c r="E59" s="1" t="s">
        <v>235</v>
      </c>
      <c r="G59" s="5" t="s">
        <v>236</v>
      </c>
    </row>
    <row r="60" spans="1:8">
      <c r="A60" s="1" t="s">
        <v>7</v>
      </c>
      <c r="B60" s="1" t="s">
        <v>237</v>
      </c>
      <c r="C60" s="1">
        <v>9.9</v>
      </c>
      <c r="D60" s="1" t="s">
        <v>238</v>
      </c>
      <c r="E60" s="1" t="s">
        <v>239</v>
      </c>
      <c r="G60" s="2" t="s">
        <v>169</v>
      </c>
    </row>
    <row r="61" spans="1:8">
      <c r="A61" s="1" t="s">
        <v>240</v>
      </c>
      <c r="B61" s="1" t="s">
        <v>241</v>
      </c>
      <c r="C61" s="1">
        <v>9.9</v>
      </c>
      <c r="D61" s="1">
        <v>9.14</v>
      </c>
      <c r="E61" s="1" t="s">
        <v>229</v>
      </c>
      <c r="G61" s="2" t="s">
        <v>16</v>
      </c>
    </row>
    <row r="62" spans="1:8">
      <c r="A62" s="1" t="s">
        <v>7</v>
      </c>
      <c r="B62" s="1" t="s">
        <v>187</v>
      </c>
      <c r="C62" s="1">
        <v>9.9</v>
      </c>
      <c r="G62" s="2" t="s">
        <v>21</v>
      </c>
    </row>
    <row r="63" spans="1:8">
      <c r="A63" s="1" t="s">
        <v>88</v>
      </c>
      <c r="B63" s="1" t="s">
        <v>242</v>
      </c>
      <c r="C63" s="1">
        <v>9.11</v>
      </c>
      <c r="D63" s="1">
        <v>9.14</v>
      </c>
      <c r="E63" s="1" t="s">
        <v>243</v>
      </c>
      <c r="G63" s="2" t="s">
        <v>16</v>
      </c>
    </row>
    <row r="64" spans="1:8">
      <c r="A64" s="1" t="s">
        <v>48</v>
      </c>
      <c r="B64" s="1" t="s">
        <v>244</v>
      </c>
      <c r="C64" s="1">
        <v>9.11</v>
      </c>
      <c r="D64" s="1" t="s">
        <v>245</v>
      </c>
      <c r="E64" s="1" t="s">
        <v>246</v>
      </c>
      <c r="G64" s="2" t="s">
        <v>21</v>
      </c>
    </row>
    <row r="65" spans="1:8">
      <c r="A65" s="1" t="s">
        <v>74</v>
      </c>
      <c r="B65" s="1" t="s">
        <v>247</v>
      </c>
      <c r="C65" s="1">
        <v>9.13</v>
      </c>
      <c r="D65" s="1">
        <v>9.19</v>
      </c>
      <c r="E65" s="1" t="s">
        <v>248</v>
      </c>
      <c r="G65" s="2" t="s">
        <v>16</v>
      </c>
    </row>
    <row r="66" spans="1:8">
      <c r="A66" s="1" t="s">
        <v>35</v>
      </c>
      <c r="B66" s="1" t="s">
        <v>249</v>
      </c>
      <c r="C66" s="1">
        <v>9.14</v>
      </c>
      <c r="D66" s="1">
        <v>9.23</v>
      </c>
      <c r="E66" s="1" t="s">
        <v>250</v>
      </c>
      <c r="F66" s="1"/>
      <c r="G66" s="2" t="s">
        <v>169</v>
      </c>
      <c r="H66" s="6"/>
    </row>
    <row r="67" spans="1:8">
      <c r="A67" s="1" t="s">
        <v>251</v>
      </c>
      <c r="B67" s="1" t="s">
        <v>252</v>
      </c>
      <c r="C67" s="1">
        <v>9.14</v>
      </c>
      <c r="D67" s="1">
        <v>9.26</v>
      </c>
      <c r="E67" s="1" t="s">
        <v>253</v>
      </c>
      <c r="F67" s="1"/>
      <c r="G67" s="2" t="s">
        <v>169</v>
      </c>
    </row>
    <row r="68" spans="1:8">
      <c r="A68" s="1" t="s">
        <v>74</v>
      </c>
      <c r="B68" s="1" t="s">
        <v>254</v>
      </c>
      <c r="C68" s="1">
        <v>9.18</v>
      </c>
      <c r="D68" s="1" t="s">
        <v>245</v>
      </c>
      <c r="E68" s="1" t="s">
        <v>248</v>
      </c>
      <c r="G68" s="2" t="s">
        <v>196</v>
      </c>
    </row>
    <row r="69" spans="1:8">
      <c r="A69" s="1" t="s">
        <v>74</v>
      </c>
      <c r="B69" s="1" t="s">
        <v>255</v>
      </c>
      <c r="C69" s="1">
        <v>9.18</v>
      </c>
      <c r="D69" s="1">
        <v>9.26</v>
      </c>
      <c r="E69" s="1" t="s">
        <v>256</v>
      </c>
      <c r="G69" s="2" t="s">
        <v>21</v>
      </c>
    </row>
    <row r="70" spans="1:8">
      <c r="A70" s="1" t="s">
        <v>74</v>
      </c>
      <c r="B70" s="1" t="s">
        <v>257</v>
      </c>
      <c r="C70" s="1">
        <v>9.18</v>
      </c>
      <c r="D70" s="1">
        <v>9.23</v>
      </c>
      <c r="E70" s="1" t="s">
        <v>258</v>
      </c>
      <c r="G70" s="2" t="s">
        <v>259</v>
      </c>
    </row>
    <row r="71" spans="1:8">
      <c r="A71" s="1" t="s">
        <v>74</v>
      </c>
      <c r="B71" s="1" t="s">
        <v>260</v>
      </c>
      <c r="C71" s="1">
        <v>9.21</v>
      </c>
      <c r="G71" s="2" t="s">
        <v>10</v>
      </c>
    </row>
    <row r="72" spans="1:8">
      <c r="A72" s="1" t="s">
        <v>13</v>
      </c>
      <c r="B72" s="1" t="s">
        <v>261</v>
      </c>
      <c r="C72" s="1">
        <v>9.24</v>
      </c>
      <c r="D72" s="1">
        <v>9.25</v>
      </c>
      <c r="G72" s="2" t="s">
        <v>16</v>
      </c>
    </row>
    <row r="73" spans="1:8">
      <c r="A73" s="1" t="s">
        <v>13</v>
      </c>
      <c r="B73" s="1" t="s">
        <v>262</v>
      </c>
      <c r="C73" s="1">
        <v>9.24</v>
      </c>
      <c r="D73" s="1">
        <v>9.25</v>
      </c>
      <c r="G73" s="2" t="s">
        <v>16</v>
      </c>
    </row>
  </sheetData>
  <mergeCells count="1">
    <mergeCell ref="A2:AA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5-1月份">
    <tabColor rgb="FFFFFFFF"/>
  </sheetPr>
  <dimension ref="A1:AA214"/>
  <sheetViews>
    <sheetView workbookViewId="0">
      <pane ySplit="2" topLeftCell="A3" activePane="bottomLeft" state="frozen"/>
      <selection/>
      <selection pane="bottomLeft" activeCell="A1" sqref="A1"/>
    </sheetView>
  </sheetViews>
  <sheetFormatPr defaultColWidth="10.2857142857143" defaultRowHeight="12.75"/>
  <cols>
    <col min="2" max="2" width="19.152380952381" style="1" customWidth="1"/>
    <col min="3" max="3" width="16.7238095238095" style="1" customWidth="1"/>
    <col min="5" max="5" width="23.3333333333333" style="1" customWidth="1"/>
    <col min="8" max="8" width="19.0095238095238" customWidth="1"/>
  </cols>
  <sheetData>
    <row r="1" spans="1:27">
      <c r="A1" s="2"/>
      <c r="B1" s="2" t="s">
        <v>0</v>
      </c>
      <c r="C1" s="2" t="s">
        <v>1</v>
      </c>
      <c r="D1" s="2" t="s">
        <v>2</v>
      </c>
      <c r="E1" s="1" t="s">
        <v>3</v>
      </c>
      <c r="F1" s="2" t="s">
        <v>4</v>
      </c>
      <c r="G1" s="5" t="s">
        <v>5</v>
      </c>
      <c r="H1" s="39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3" t="s">
        <v>263</v>
      </c>
    </row>
    <row r="3" spans="1:27">
      <c r="A3" s="1" t="s">
        <v>114</v>
      </c>
      <c r="B3" s="1" t="s">
        <v>264</v>
      </c>
      <c r="C3" s="1">
        <v>12.17</v>
      </c>
      <c r="D3" s="1">
        <v>12.18</v>
      </c>
      <c r="E3" s="1" t="s">
        <v>265</v>
      </c>
      <c r="F3" s="1"/>
      <c r="G3" s="2" t="s">
        <v>266</v>
      </c>
    </row>
    <row r="4" spans="1:27">
      <c r="A4" s="1" t="s">
        <v>35</v>
      </c>
      <c r="B4" s="1" t="s">
        <v>267</v>
      </c>
      <c r="C4" s="1">
        <v>12.17</v>
      </c>
      <c r="D4" s="1"/>
      <c r="E4" s="1" t="s">
        <v>268</v>
      </c>
      <c r="F4" s="1"/>
      <c r="G4" s="2" t="s">
        <v>21</v>
      </c>
    </row>
    <row r="5" spans="1:27">
      <c r="A5" s="1" t="s">
        <v>88</v>
      </c>
      <c r="B5" s="1" t="s">
        <v>269</v>
      </c>
      <c r="C5" s="1">
        <v>12.19</v>
      </c>
      <c r="D5" s="1" t="s">
        <v>270</v>
      </c>
      <c r="E5" s="1" t="s">
        <v>271</v>
      </c>
      <c r="F5" s="1"/>
      <c r="G5" s="2" t="s">
        <v>21</v>
      </c>
    </row>
    <row r="6" spans="1:27">
      <c r="A6" s="1" t="s">
        <v>22</v>
      </c>
      <c r="B6" s="1" t="s">
        <v>272</v>
      </c>
      <c r="C6" s="1" t="s">
        <v>273</v>
      </c>
      <c r="D6" s="1">
        <v>12.23</v>
      </c>
      <c r="E6" s="1" t="s">
        <v>274</v>
      </c>
      <c r="F6" s="1"/>
      <c r="G6" s="2" t="s">
        <v>21</v>
      </c>
    </row>
    <row r="7" spans="1:27">
      <c r="A7" s="1" t="s">
        <v>22</v>
      </c>
      <c r="B7" s="1" t="s">
        <v>275</v>
      </c>
      <c r="C7" s="1" t="s">
        <v>273</v>
      </c>
      <c r="D7" s="1">
        <v>12.23</v>
      </c>
      <c r="E7" s="1" t="s">
        <v>276</v>
      </c>
      <c r="F7" s="1"/>
      <c r="G7" s="2" t="s">
        <v>21</v>
      </c>
    </row>
    <row r="8" spans="1:27">
      <c r="A8" s="1" t="s">
        <v>144</v>
      </c>
      <c r="B8" s="1" t="s">
        <v>277</v>
      </c>
      <c r="C8" s="1">
        <v>12.22</v>
      </c>
      <c r="D8" s="1">
        <v>12.23</v>
      </c>
      <c r="E8" s="1" t="s">
        <v>278</v>
      </c>
      <c r="F8" s="1"/>
      <c r="G8" s="2" t="s">
        <v>21</v>
      </c>
    </row>
    <row r="9" spans="1:27">
      <c r="A9" s="1" t="s">
        <v>144</v>
      </c>
      <c r="B9" s="1" t="s">
        <v>279</v>
      </c>
      <c r="C9" s="1">
        <v>12.22</v>
      </c>
      <c r="D9" s="1">
        <v>12.23</v>
      </c>
      <c r="F9" s="1"/>
      <c r="G9" s="2" t="s">
        <v>266</v>
      </c>
    </row>
    <row r="10" spans="1:27">
      <c r="A10" s="1" t="s">
        <v>280</v>
      </c>
      <c r="B10" s="1" t="s">
        <v>281</v>
      </c>
      <c r="C10" s="1">
        <v>12.24</v>
      </c>
      <c r="D10" s="1">
        <v>12.31</v>
      </c>
      <c r="E10" s="1" t="s">
        <v>282</v>
      </c>
      <c r="F10" s="1"/>
      <c r="G10" s="2" t="s">
        <v>236</v>
      </c>
    </row>
    <row r="11" spans="1:27">
      <c r="A11" s="1" t="s">
        <v>280</v>
      </c>
      <c r="B11" s="1" t="s">
        <v>283</v>
      </c>
      <c r="C11" s="1">
        <v>12.24</v>
      </c>
      <c r="D11" s="1">
        <v>12.25</v>
      </c>
      <c r="E11" s="1" t="s">
        <v>284</v>
      </c>
      <c r="F11" s="1"/>
      <c r="G11" s="2" t="s">
        <v>21</v>
      </c>
    </row>
    <row r="12" spans="1:27">
      <c r="A12" s="1" t="s">
        <v>205</v>
      </c>
      <c r="B12" s="1" t="s">
        <v>285</v>
      </c>
      <c r="C12" s="1">
        <v>12.24</v>
      </c>
      <c r="D12" s="1">
        <v>12.31</v>
      </c>
      <c r="E12" s="1" t="s">
        <v>286</v>
      </c>
      <c r="F12" s="1"/>
      <c r="G12" s="2" t="s">
        <v>169</v>
      </c>
    </row>
    <row r="13" spans="1:27">
      <c r="A13" s="1" t="s">
        <v>48</v>
      </c>
      <c r="B13" s="1" t="s">
        <v>287</v>
      </c>
      <c r="C13" s="1">
        <v>12.25</v>
      </c>
      <c r="D13" s="1" t="s">
        <v>288</v>
      </c>
      <c r="E13" s="1" t="s">
        <v>289</v>
      </c>
      <c r="F13" s="1"/>
      <c r="G13" s="2" t="s">
        <v>21</v>
      </c>
    </row>
    <row r="14" spans="1:27">
      <c r="A14" s="1" t="s">
        <v>48</v>
      </c>
      <c r="B14" s="1" t="s">
        <v>290</v>
      </c>
      <c r="C14" s="1">
        <v>12.25</v>
      </c>
      <c r="D14" s="1">
        <v>12.27</v>
      </c>
      <c r="E14" s="1" t="s">
        <v>291</v>
      </c>
      <c r="F14" s="1"/>
      <c r="G14" s="2" t="s">
        <v>16</v>
      </c>
    </row>
    <row r="15" spans="1:27">
      <c r="A15" s="1" t="s">
        <v>292</v>
      </c>
      <c r="B15" s="1" t="s">
        <v>293</v>
      </c>
      <c r="C15" s="1">
        <v>12.26</v>
      </c>
      <c r="D15" s="1">
        <v>1.6</v>
      </c>
      <c r="E15" s="1" t="s">
        <v>276</v>
      </c>
      <c r="F15" s="1"/>
      <c r="G15" s="2" t="s">
        <v>266</v>
      </c>
    </row>
    <row r="16" spans="1:27">
      <c r="A16" s="1" t="s">
        <v>69</v>
      </c>
      <c r="B16" s="1" t="s">
        <v>294</v>
      </c>
      <c r="C16" s="1">
        <v>12.26</v>
      </c>
      <c r="D16" s="1">
        <v>12.27</v>
      </c>
      <c r="E16" s="1" t="s">
        <v>295</v>
      </c>
      <c r="F16" s="1"/>
      <c r="G16" s="2" t="s">
        <v>16</v>
      </c>
    </row>
    <row r="17" spans="1:7">
      <c r="A17" s="1" t="s">
        <v>69</v>
      </c>
      <c r="B17" s="1" t="s">
        <v>296</v>
      </c>
      <c r="C17" s="1">
        <v>12.26</v>
      </c>
      <c r="D17" s="1">
        <v>12.27</v>
      </c>
      <c r="F17" s="1"/>
      <c r="G17" s="2" t="s">
        <v>21</v>
      </c>
    </row>
    <row r="18" spans="1:7">
      <c r="A18" s="1" t="s">
        <v>7</v>
      </c>
      <c r="B18" s="1" t="s">
        <v>297</v>
      </c>
      <c r="C18" s="1">
        <v>12.26</v>
      </c>
      <c r="D18" s="1">
        <v>12.27</v>
      </c>
      <c r="E18" s="1" t="s">
        <v>265</v>
      </c>
      <c r="F18" s="1"/>
      <c r="G18" s="5" t="s">
        <v>21</v>
      </c>
    </row>
    <row r="19" spans="1:7">
      <c r="A19" s="1" t="s">
        <v>7</v>
      </c>
      <c r="B19" s="1" t="s">
        <v>187</v>
      </c>
      <c r="C19" s="1">
        <v>12.26</v>
      </c>
      <c r="D19" s="1">
        <v>12.27</v>
      </c>
      <c r="E19" s="1" t="s">
        <v>274</v>
      </c>
      <c r="F19" s="1"/>
      <c r="G19" s="5" t="s">
        <v>21</v>
      </c>
    </row>
    <row r="20" spans="1:7">
      <c r="A20" s="1" t="s">
        <v>7</v>
      </c>
      <c r="B20" s="1" t="s">
        <v>298</v>
      </c>
      <c r="C20" s="1">
        <v>12.26</v>
      </c>
      <c r="D20" s="1">
        <v>12.27</v>
      </c>
      <c r="E20" s="1" t="s">
        <v>271</v>
      </c>
      <c r="F20" s="1"/>
      <c r="G20" s="5" t="s">
        <v>21</v>
      </c>
    </row>
    <row r="21" spans="1:7">
      <c r="A21" s="1" t="s">
        <v>35</v>
      </c>
      <c r="B21" s="1" t="s">
        <v>299</v>
      </c>
      <c r="C21" s="1">
        <v>12.27</v>
      </c>
      <c r="D21" s="1">
        <v>12.31</v>
      </c>
      <c r="E21" s="1" t="s">
        <v>300</v>
      </c>
      <c r="F21" s="1"/>
      <c r="G21" s="2" t="s">
        <v>21</v>
      </c>
    </row>
    <row r="22" spans="1:7">
      <c r="A22" s="1" t="s">
        <v>205</v>
      </c>
      <c r="B22" s="1" t="s">
        <v>301</v>
      </c>
      <c r="C22" s="1">
        <v>12.27</v>
      </c>
      <c r="D22" s="1">
        <v>12.31</v>
      </c>
      <c r="E22" s="1" t="s">
        <v>286</v>
      </c>
      <c r="F22" s="1"/>
      <c r="G22" s="2" t="s">
        <v>16</v>
      </c>
    </row>
    <row r="23" spans="1:7">
      <c r="A23" s="1" t="s">
        <v>7</v>
      </c>
      <c r="B23" s="1" t="s">
        <v>302</v>
      </c>
      <c r="C23" s="1">
        <v>12.28</v>
      </c>
      <c r="D23" s="1" t="s">
        <v>288</v>
      </c>
      <c r="E23" s="1" t="s">
        <v>303</v>
      </c>
      <c r="F23" s="1"/>
      <c r="G23" s="2" t="s">
        <v>169</v>
      </c>
    </row>
    <row r="24" spans="1:7">
      <c r="A24" s="1" t="s">
        <v>7</v>
      </c>
      <c r="B24" s="1" t="s">
        <v>304</v>
      </c>
      <c r="C24" s="1">
        <v>12.28</v>
      </c>
      <c r="D24" s="1" t="s">
        <v>288</v>
      </c>
      <c r="E24" s="1" t="s">
        <v>305</v>
      </c>
      <c r="F24" s="1"/>
      <c r="G24" s="2" t="s">
        <v>266</v>
      </c>
    </row>
    <row r="25" spans="1:7">
      <c r="A25" s="1" t="s">
        <v>69</v>
      </c>
      <c r="B25" s="1" t="s">
        <v>306</v>
      </c>
      <c r="C25" s="1">
        <v>12.29</v>
      </c>
      <c r="D25" s="1">
        <v>12.31</v>
      </c>
      <c r="E25" s="1" t="s">
        <v>307</v>
      </c>
      <c r="F25" s="1"/>
      <c r="G25" s="2" t="s">
        <v>169</v>
      </c>
    </row>
    <row r="26" spans="1:7">
      <c r="A26" s="1" t="s">
        <v>74</v>
      </c>
      <c r="B26" s="1" t="s">
        <v>308</v>
      </c>
      <c r="C26" s="1" t="s">
        <v>288</v>
      </c>
      <c r="D26" s="1">
        <v>12.31</v>
      </c>
      <c r="E26" s="1" t="s">
        <v>309</v>
      </c>
      <c r="F26" s="1"/>
      <c r="G26" s="2" t="s">
        <v>236</v>
      </c>
    </row>
    <row r="27" spans="1:7">
      <c r="A27" s="1" t="s">
        <v>48</v>
      </c>
      <c r="B27" s="1" t="s">
        <v>310</v>
      </c>
      <c r="C27" s="1" t="s">
        <v>288</v>
      </c>
      <c r="D27" s="1">
        <v>12.31</v>
      </c>
      <c r="E27" s="1" t="s">
        <v>311</v>
      </c>
      <c r="F27" s="1"/>
      <c r="G27" s="2" t="s">
        <v>266</v>
      </c>
    </row>
    <row r="28" spans="1:7">
      <c r="A28" s="1" t="s">
        <v>88</v>
      </c>
      <c r="B28" s="1" t="s">
        <v>312</v>
      </c>
      <c r="C28" s="1">
        <v>1.2</v>
      </c>
      <c r="D28" s="1">
        <v>1.2</v>
      </c>
      <c r="E28" s="1" t="s">
        <v>313</v>
      </c>
      <c r="G28" s="2" t="s">
        <v>169</v>
      </c>
    </row>
    <row r="29" spans="1:7">
      <c r="A29" s="1" t="s">
        <v>48</v>
      </c>
      <c r="B29" s="1" t="s">
        <v>314</v>
      </c>
      <c r="C29" s="1">
        <v>1.2</v>
      </c>
      <c r="D29" s="1">
        <v>1.3</v>
      </c>
      <c r="E29" s="1" t="s">
        <v>307</v>
      </c>
      <c r="G29" s="2" t="s">
        <v>169</v>
      </c>
    </row>
    <row r="30" spans="1:7">
      <c r="A30" s="1" t="s">
        <v>48</v>
      </c>
      <c r="B30" s="1" t="s">
        <v>315</v>
      </c>
      <c r="C30" s="1">
        <v>1.2</v>
      </c>
      <c r="D30" s="1">
        <v>1.3</v>
      </c>
      <c r="E30" s="1" t="s">
        <v>316</v>
      </c>
      <c r="G30" s="2" t="s">
        <v>266</v>
      </c>
    </row>
    <row r="31" spans="1:7">
      <c r="A31" s="1" t="s">
        <v>280</v>
      </c>
      <c r="B31" s="1" t="s">
        <v>317</v>
      </c>
      <c r="C31" s="1">
        <v>1.2</v>
      </c>
      <c r="E31" s="1" t="s">
        <v>318</v>
      </c>
      <c r="G31" s="2" t="s">
        <v>21</v>
      </c>
    </row>
    <row r="32" spans="1:7">
      <c r="A32" s="1" t="s">
        <v>280</v>
      </c>
      <c r="B32" s="1" t="s">
        <v>319</v>
      </c>
      <c r="C32" s="1">
        <v>1.2</v>
      </c>
      <c r="D32" s="1">
        <v>1.6</v>
      </c>
      <c r="E32" s="1" t="s">
        <v>291</v>
      </c>
      <c r="G32" s="2" t="s">
        <v>169</v>
      </c>
    </row>
    <row r="33" spans="1:7">
      <c r="A33" s="1" t="s">
        <v>205</v>
      </c>
      <c r="B33" s="1" t="s">
        <v>320</v>
      </c>
      <c r="C33" s="1">
        <v>1.3</v>
      </c>
      <c r="D33" s="1">
        <v>1.6</v>
      </c>
      <c r="E33" s="1" t="s">
        <v>321</v>
      </c>
      <c r="G33" s="2" t="s">
        <v>196</v>
      </c>
    </row>
    <row r="34" spans="1:7">
      <c r="A34" s="1" t="s">
        <v>114</v>
      </c>
      <c r="B34" s="1" t="s">
        <v>322</v>
      </c>
      <c r="C34" s="1">
        <v>1.3</v>
      </c>
      <c r="D34" s="1">
        <v>1.6</v>
      </c>
      <c r="E34" s="1" t="s">
        <v>311</v>
      </c>
      <c r="G34" s="2" t="s">
        <v>196</v>
      </c>
    </row>
    <row r="35" spans="1:7">
      <c r="A35" s="1" t="s">
        <v>69</v>
      </c>
      <c r="B35" s="1" t="s">
        <v>323</v>
      </c>
      <c r="C35" s="1">
        <v>1.3</v>
      </c>
      <c r="D35" s="1">
        <v>1.6</v>
      </c>
      <c r="E35" s="1" t="s">
        <v>291</v>
      </c>
      <c r="G35" s="2" t="s">
        <v>16</v>
      </c>
    </row>
    <row r="36" spans="1:7">
      <c r="A36" s="1" t="s">
        <v>74</v>
      </c>
      <c r="B36" s="1" t="s">
        <v>324</v>
      </c>
      <c r="C36" s="1">
        <v>1.3</v>
      </c>
      <c r="D36" s="1">
        <v>1.6</v>
      </c>
      <c r="E36" s="1" t="s">
        <v>289</v>
      </c>
      <c r="G36" s="2" t="s">
        <v>16</v>
      </c>
    </row>
    <row r="37" spans="1:7">
      <c r="A37" s="1" t="s">
        <v>35</v>
      </c>
      <c r="B37" s="1" t="s">
        <v>325</v>
      </c>
      <c r="C37" s="1">
        <v>1.6</v>
      </c>
      <c r="D37" s="1">
        <v>1.7</v>
      </c>
      <c r="E37" s="1" t="s">
        <v>326</v>
      </c>
      <c r="G37" s="2" t="s">
        <v>169</v>
      </c>
    </row>
    <row r="38" spans="1:7">
      <c r="A38" s="1" t="s">
        <v>251</v>
      </c>
      <c r="B38" s="1" t="s">
        <v>327</v>
      </c>
      <c r="C38" s="1">
        <v>1.6</v>
      </c>
      <c r="D38" s="1">
        <v>1.7</v>
      </c>
      <c r="E38" s="1" t="s">
        <v>268</v>
      </c>
      <c r="G38" s="2" t="s">
        <v>196</v>
      </c>
    </row>
    <row r="39" spans="1:7">
      <c r="A39" s="1" t="s">
        <v>251</v>
      </c>
      <c r="B39" s="1" t="s">
        <v>328</v>
      </c>
      <c r="C39" s="1">
        <v>1.6</v>
      </c>
      <c r="D39" s="1">
        <v>1.7</v>
      </c>
      <c r="E39" s="1" t="s">
        <v>329</v>
      </c>
      <c r="G39" s="2" t="s">
        <v>169</v>
      </c>
    </row>
    <row r="40" spans="1:7">
      <c r="A40" s="1" t="s">
        <v>330</v>
      </c>
      <c r="B40" s="1" t="s">
        <v>331</v>
      </c>
      <c r="C40" s="1">
        <v>1.6</v>
      </c>
      <c r="D40" s="1">
        <v>1.6</v>
      </c>
      <c r="E40" s="1" t="s">
        <v>326</v>
      </c>
      <c r="G40" s="2" t="s">
        <v>266</v>
      </c>
    </row>
    <row r="41" spans="1:7">
      <c r="A41" s="1" t="s">
        <v>114</v>
      </c>
      <c r="B41" s="1" t="s">
        <v>332</v>
      </c>
      <c r="C41" s="1">
        <v>1.6</v>
      </c>
      <c r="D41" s="1">
        <v>1.7</v>
      </c>
      <c r="E41" s="1" t="s">
        <v>333</v>
      </c>
      <c r="G41" s="2" t="s">
        <v>21</v>
      </c>
    </row>
    <row r="42" spans="1:7">
      <c r="A42" s="1" t="s">
        <v>114</v>
      </c>
      <c r="B42" s="1" t="s">
        <v>334</v>
      </c>
      <c r="C42" s="1">
        <v>1.6</v>
      </c>
      <c r="D42" s="1">
        <v>1.7</v>
      </c>
      <c r="E42" s="1" t="s">
        <v>335</v>
      </c>
      <c r="G42" s="2" t="s">
        <v>16</v>
      </c>
    </row>
    <row r="43" spans="1:7">
      <c r="A43" s="1" t="s">
        <v>114</v>
      </c>
      <c r="B43" s="1" t="s">
        <v>336</v>
      </c>
      <c r="C43" s="1">
        <v>1.6</v>
      </c>
      <c r="D43" s="1">
        <v>1.7</v>
      </c>
      <c r="E43" s="1" t="s">
        <v>337</v>
      </c>
      <c r="G43" s="2" t="s">
        <v>16</v>
      </c>
    </row>
    <row r="44" spans="1:7">
      <c r="A44" s="1" t="s">
        <v>74</v>
      </c>
      <c r="B44" s="1" t="s">
        <v>338</v>
      </c>
      <c r="C44" s="1">
        <v>1.7</v>
      </c>
      <c r="D44" s="1">
        <v>1.8</v>
      </c>
      <c r="E44" s="1" t="s">
        <v>339</v>
      </c>
      <c r="G44" s="2" t="s">
        <v>169</v>
      </c>
    </row>
    <row r="45" spans="1:7">
      <c r="A45" s="1" t="s">
        <v>13</v>
      </c>
      <c r="B45" s="1" t="s">
        <v>340</v>
      </c>
      <c r="C45" s="1">
        <v>1.7</v>
      </c>
      <c r="D45" s="1">
        <v>1.8</v>
      </c>
      <c r="E45" s="1" t="s">
        <v>341</v>
      </c>
      <c r="G45" s="2" t="s">
        <v>266</v>
      </c>
    </row>
    <row r="46" spans="1:7">
      <c r="A46" s="1" t="s">
        <v>22</v>
      </c>
      <c r="B46" s="1" t="s">
        <v>342</v>
      </c>
      <c r="C46" s="1">
        <v>1.7</v>
      </c>
      <c r="D46" s="1">
        <v>1.8</v>
      </c>
      <c r="E46" s="1" t="s">
        <v>343</v>
      </c>
      <c r="G46" s="2" t="s">
        <v>16</v>
      </c>
    </row>
    <row r="47" spans="1:7">
      <c r="A47" s="1" t="s">
        <v>74</v>
      </c>
      <c r="B47" s="1" t="s">
        <v>344</v>
      </c>
      <c r="C47" s="1">
        <v>1.8</v>
      </c>
      <c r="D47" s="1">
        <v>1.13</v>
      </c>
      <c r="E47" s="1" t="s">
        <v>345</v>
      </c>
      <c r="G47" s="2" t="s">
        <v>266</v>
      </c>
    </row>
    <row r="48" spans="1:7">
      <c r="A48" s="1" t="s">
        <v>22</v>
      </c>
      <c r="B48" s="1" t="s">
        <v>346</v>
      </c>
      <c r="C48" s="1">
        <v>1.8</v>
      </c>
      <c r="D48" s="1">
        <v>1.9</v>
      </c>
      <c r="E48" s="1" t="s">
        <v>347</v>
      </c>
      <c r="G48" s="2" t="s">
        <v>266</v>
      </c>
    </row>
    <row r="49" spans="1:7">
      <c r="A49" s="1" t="s">
        <v>22</v>
      </c>
      <c r="B49" s="1" t="s">
        <v>348</v>
      </c>
      <c r="C49" s="1">
        <v>1.8</v>
      </c>
      <c r="D49" s="1">
        <v>1.14</v>
      </c>
      <c r="E49" s="1" t="s">
        <v>339</v>
      </c>
      <c r="G49" s="2" t="s">
        <v>10</v>
      </c>
    </row>
    <row r="50" spans="1:7">
      <c r="A50" s="1" t="s">
        <v>22</v>
      </c>
      <c r="B50" s="1" t="s">
        <v>349</v>
      </c>
      <c r="C50" s="1">
        <v>1.8</v>
      </c>
      <c r="D50" s="1">
        <v>1.13</v>
      </c>
      <c r="E50" s="1" t="s">
        <v>350</v>
      </c>
      <c r="G50" s="2" t="s">
        <v>169</v>
      </c>
    </row>
    <row r="51" spans="1:7">
      <c r="A51" s="1" t="s">
        <v>22</v>
      </c>
      <c r="B51" s="1" t="s">
        <v>351</v>
      </c>
      <c r="C51" s="1">
        <v>1.8</v>
      </c>
      <c r="D51" s="1">
        <v>1.9</v>
      </c>
      <c r="E51" s="1" t="s">
        <v>352</v>
      </c>
      <c r="G51" s="2" t="s">
        <v>10</v>
      </c>
    </row>
    <row r="52" spans="1:7">
      <c r="A52" s="1" t="s">
        <v>22</v>
      </c>
      <c r="B52" s="1" t="s">
        <v>353</v>
      </c>
      <c r="C52" s="1">
        <v>1.8</v>
      </c>
      <c r="D52" s="1">
        <v>1.17</v>
      </c>
      <c r="E52" s="1" t="s">
        <v>354</v>
      </c>
      <c r="G52" s="2" t="s">
        <v>196</v>
      </c>
    </row>
    <row r="53" spans="1:7">
      <c r="A53" s="1" t="s">
        <v>280</v>
      </c>
      <c r="B53" s="1" t="s">
        <v>355</v>
      </c>
      <c r="C53" s="1">
        <v>1.8</v>
      </c>
      <c r="D53" s="1">
        <v>1.13</v>
      </c>
      <c r="E53" s="1" t="s">
        <v>309</v>
      </c>
      <c r="G53" s="2" t="s">
        <v>169</v>
      </c>
    </row>
    <row r="54" spans="1:7">
      <c r="A54" s="1" t="s">
        <v>280</v>
      </c>
      <c r="B54" s="1" t="s">
        <v>356</v>
      </c>
      <c r="C54" s="1">
        <v>1.8</v>
      </c>
      <c r="D54" s="1">
        <v>1.9</v>
      </c>
      <c r="E54" s="1" t="s">
        <v>354</v>
      </c>
      <c r="G54" s="2" t="s">
        <v>236</v>
      </c>
    </row>
    <row r="55" spans="1:7">
      <c r="A55" s="1" t="s">
        <v>88</v>
      </c>
      <c r="B55" s="1" t="s">
        <v>357</v>
      </c>
      <c r="C55" s="1">
        <v>1.8</v>
      </c>
      <c r="D55" s="1">
        <v>1.9</v>
      </c>
      <c r="E55" s="1" t="s">
        <v>291</v>
      </c>
      <c r="G55" s="2" t="s">
        <v>196</v>
      </c>
    </row>
    <row r="56" spans="1:7">
      <c r="A56" s="1" t="s">
        <v>88</v>
      </c>
      <c r="B56" s="1" t="s">
        <v>358</v>
      </c>
      <c r="C56" s="1">
        <v>1.8</v>
      </c>
      <c r="D56" s="1">
        <v>1.9</v>
      </c>
      <c r="E56" s="1" t="s">
        <v>359</v>
      </c>
      <c r="G56" s="2" t="s">
        <v>30</v>
      </c>
    </row>
    <row r="57" spans="1:7">
      <c r="A57" s="1" t="s">
        <v>69</v>
      </c>
      <c r="B57" s="1" t="s">
        <v>360</v>
      </c>
      <c r="C57" s="1">
        <v>1.8</v>
      </c>
      <c r="D57" s="1">
        <v>1.9</v>
      </c>
      <c r="E57" s="1" t="s">
        <v>311</v>
      </c>
      <c r="G57" s="2" t="s">
        <v>236</v>
      </c>
    </row>
    <row r="58" spans="1:7">
      <c r="A58" s="1" t="s">
        <v>69</v>
      </c>
      <c r="B58" s="1" t="s">
        <v>361</v>
      </c>
      <c r="C58" s="1">
        <v>1.8</v>
      </c>
      <c r="D58" s="1">
        <v>1.9</v>
      </c>
      <c r="E58" s="1" t="s">
        <v>321</v>
      </c>
      <c r="G58" s="2" t="s">
        <v>196</v>
      </c>
    </row>
    <row r="59" spans="1:7">
      <c r="A59" s="1" t="s">
        <v>69</v>
      </c>
      <c r="B59" s="1" t="s">
        <v>362</v>
      </c>
      <c r="C59" s="1">
        <v>1.8</v>
      </c>
      <c r="D59" s="1">
        <v>1.14</v>
      </c>
      <c r="E59" s="1" t="s">
        <v>268</v>
      </c>
      <c r="G59" s="2" t="s">
        <v>196</v>
      </c>
    </row>
    <row r="60" spans="1:7">
      <c r="A60" s="1" t="s">
        <v>69</v>
      </c>
      <c r="B60" s="1" t="s">
        <v>363</v>
      </c>
      <c r="C60" s="1">
        <v>1.8</v>
      </c>
      <c r="D60" s="1" t="s">
        <v>364</v>
      </c>
      <c r="E60" s="1" t="s">
        <v>365</v>
      </c>
      <c r="G60" s="2" t="s">
        <v>236</v>
      </c>
    </row>
    <row r="61" spans="1:7">
      <c r="A61" s="1" t="s">
        <v>251</v>
      </c>
      <c r="B61" s="1" t="s">
        <v>366</v>
      </c>
      <c r="C61" s="1">
        <v>1.8</v>
      </c>
      <c r="D61" s="1">
        <v>1.9</v>
      </c>
      <c r="E61" s="1" t="s">
        <v>309</v>
      </c>
      <c r="G61" s="2" t="s">
        <v>10</v>
      </c>
    </row>
    <row r="62" spans="1:7">
      <c r="A62" s="1" t="s">
        <v>74</v>
      </c>
      <c r="B62" s="1" t="s">
        <v>367</v>
      </c>
      <c r="C62" s="1">
        <v>1.9</v>
      </c>
      <c r="D62" s="1">
        <v>1.24</v>
      </c>
      <c r="E62" s="1" t="s">
        <v>368</v>
      </c>
      <c r="F62" t="s">
        <v>369</v>
      </c>
      <c r="G62" s="2" t="s">
        <v>236</v>
      </c>
    </row>
    <row r="63" spans="1:7">
      <c r="A63" s="1" t="s">
        <v>74</v>
      </c>
      <c r="B63" s="1" t="s">
        <v>370</v>
      </c>
      <c r="C63" s="1">
        <v>1.9</v>
      </c>
      <c r="D63" s="1">
        <v>1.15</v>
      </c>
      <c r="E63" s="1" t="s">
        <v>365</v>
      </c>
      <c r="G63" s="2" t="s">
        <v>196</v>
      </c>
    </row>
    <row r="64" spans="1:7">
      <c r="A64" s="1" t="s">
        <v>22</v>
      </c>
      <c r="B64" s="1" t="s">
        <v>371</v>
      </c>
      <c r="C64" s="1">
        <v>1.9</v>
      </c>
      <c r="D64" s="1"/>
      <c r="E64" s="1" t="s">
        <v>339</v>
      </c>
      <c r="G64" s="2" t="s">
        <v>16</v>
      </c>
    </row>
    <row r="65" spans="1:8">
      <c r="A65" s="1" t="s">
        <v>144</v>
      </c>
      <c r="B65" s="1" t="s">
        <v>372</v>
      </c>
      <c r="C65" s="1">
        <v>1.9</v>
      </c>
      <c r="D65" s="1">
        <v>1.14</v>
      </c>
      <c r="E65" s="1" t="s">
        <v>373</v>
      </c>
      <c r="G65" s="2" t="s">
        <v>266</v>
      </c>
    </row>
    <row r="66" spans="1:8">
      <c r="A66" s="1" t="s">
        <v>144</v>
      </c>
      <c r="B66" s="1" t="s">
        <v>374</v>
      </c>
      <c r="C66" s="1">
        <v>1.9</v>
      </c>
      <c r="D66" s="1" t="s">
        <v>375</v>
      </c>
      <c r="E66" s="1" t="s">
        <v>376</v>
      </c>
      <c r="F66" t="s">
        <v>377</v>
      </c>
      <c r="G66" s="2" t="s">
        <v>16</v>
      </c>
    </row>
    <row r="67" spans="1:8">
      <c r="A67" s="1" t="s">
        <v>280</v>
      </c>
      <c r="B67" s="1" t="s">
        <v>378</v>
      </c>
      <c r="C67" s="1">
        <v>1.9</v>
      </c>
      <c r="D67" s="1" t="s">
        <v>379</v>
      </c>
      <c r="E67" s="1" t="s">
        <v>303</v>
      </c>
      <c r="G67" s="2" t="s">
        <v>16</v>
      </c>
    </row>
    <row r="68" spans="1:8">
      <c r="A68" s="1" t="s">
        <v>88</v>
      </c>
      <c r="B68" s="1" t="s">
        <v>380</v>
      </c>
      <c r="C68" s="1">
        <v>1.9</v>
      </c>
      <c r="D68" s="1">
        <v>1.14</v>
      </c>
      <c r="E68" s="1" t="s">
        <v>354</v>
      </c>
      <c r="G68" s="2" t="s">
        <v>266</v>
      </c>
    </row>
    <row r="69" spans="1:8">
      <c r="A69" s="1" t="s">
        <v>48</v>
      </c>
      <c r="B69" s="1" t="s">
        <v>381</v>
      </c>
      <c r="C69" s="1">
        <v>1.9</v>
      </c>
      <c r="E69" s="1" t="s">
        <v>286</v>
      </c>
      <c r="G69" s="2" t="s">
        <v>21</v>
      </c>
    </row>
    <row r="70" spans="1:8">
      <c r="A70" s="1" t="s">
        <v>114</v>
      </c>
      <c r="B70" s="1" t="s">
        <v>382</v>
      </c>
      <c r="C70" s="1" t="s">
        <v>383</v>
      </c>
      <c r="E70" s="1" t="s">
        <v>384</v>
      </c>
      <c r="G70" s="2" t="s">
        <v>21</v>
      </c>
    </row>
    <row r="71" spans="1:8">
      <c r="A71" s="1" t="s">
        <v>22</v>
      </c>
      <c r="B71" s="1" t="s">
        <v>385</v>
      </c>
      <c r="C71" s="1" t="s">
        <v>386</v>
      </c>
      <c r="D71" s="1">
        <v>1.13</v>
      </c>
      <c r="E71" s="1" t="s">
        <v>387</v>
      </c>
      <c r="G71" s="2" t="s">
        <v>236</v>
      </c>
    </row>
    <row r="72" spans="1:8">
      <c r="A72" s="1" t="s">
        <v>280</v>
      </c>
      <c r="B72" s="1" t="s">
        <v>388</v>
      </c>
      <c r="C72" s="1">
        <v>1.13</v>
      </c>
      <c r="D72" s="1">
        <v>1.14</v>
      </c>
      <c r="E72" s="1" t="s">
        <v>339</v>
      </c>
      <c r="G72" s="2" t="s">
        <v>196</v>
      </c>
    </row>
    <row r="73" spans="1:8">
      <c r="A73" s="1" t="s">
        <v>114</v>
      </c>
      <c r="B73" s="1" t="s">
        <v>389</v>
      </c>
      <c r="C73" s="1">
        <v>1.14</v>
      </c>
      <c r="D73" s="1">
        <v>1.15</v>
      </c>
      <c r="E73" s="1" t="s">
        <v>390</v>
      </c>
      <c r="G73" s="2" t="s">
        <v>169</v>
      </c>
    </row>
    <row r="74" spans="1:8">
      <c r="A74" s="1" t="s">
        <v>35</v>
      </c>
      <c r="B74" s="1" t="s">
        <v>391</v>
      </c>
      <c r="C74" s="1">
        <v>1.14</v>
      </c>
      <c r="D74" s="1">
        <v>1.15</v>
      </c>
      <c r="E74" s="1" t="s">
        <v>392</v>
      </c>
      <c r="G74" s="2" t="s">
        <v>16</v>
      </c>
    </row>
    <row r="75" spans="1:8">
      <c r="A75" s="1" t="s">
        <v>88</v>
      </c>
      <c r="B75" s="1" t="s">
        <v>393</v>
      </c>
      <c r="C75" s="1">
        <v>1.14</v>
      </c>
      <c r="D75" s="1">
        <v>1.21</v>
      </c>
      <c r="E75" s="1" t="s">
        <v>394</v>
      </c>
      <c r="G75" s="2" t="s">
        <v>266</v>
      </c>
      <c r="H75" t="s">
        <v>395</v>
      </c>
    </row>
    <row r="76" spans="1:8">
      <c r="A76" s="1" t="s">
        <v>88</v>
      </c>
      <c r="B76" s="1" t="s">
        <v>396</v>
      </c>
      <c r="C76" s="1">
        <v>1.14</v>
      </c>
      <c r="D76" s="1">
        <v>1.21</v>
      </c>
      <c r="E76" s="1" t="s">
        <v>397</v>
      </c>
      <c r="G76" s="2" t="s">
        <v>266</v>
      </c>
      <c r="H76" t="s">
        <v>398</v>
      </c>
    </row>
    <row r="77" spans="1:8">
      <c r="A77" s="1" t="s">
        <v>48</v>
      </c>
      <c r="B77" s="1" t="s">
        <v>399</v>
      </c>
      <c r="C77" s="1">
        <v>1.14</v>
      </c>
      <c r="E77" s="1" t="s">
        <v>276</v>
      </c>
      <c r="F77" t="s">
        <v>400</v>
      </c>
      <c r="G77" s="2" t="s">
        <v>266</v>
      </c>
      <c r="H77" t="s">
        <v>401</v>
      </c>
    </row>
    <row r="78" spans="1:8">
      <c r="A78" s="1" t="s">
        <v>48</v>
      </c>
      <c r="B78" s="1" t="s">
        <v>402</v>
      </c>
      <c r="C78" s="1">
        <v>1.14</v>
      </c>
      <c r="D78" s="1">
        <v>1.21</v>
      </c>
      <c r="E78" s="1" t="s">
        <v>394</v>
      </c>
      <c r="F78" t="s">
        <v>403</v>
      </c>
      <c r="G78" s="2" t="s">
        <v>266</v>
      </c>
      <c r="H78" t="s">
        <v>395</v>
      </c>
    </row>
    <row r="79" spans="1:8">
      <c r="A79" s="1" t="s">
        <v>48</v>
      </c>
      <c r="B79" s="1" t="s">
        <v>404</v>
      </c>
      <c r="C79" s="1">
        <v>1.16</v>
      </c>
      <c r="D79" s="1">
        <v>1.21</v>
      </c>
      <c r="E79" s="1" t="s">
        <v>365</v>
      </c>
      <c r="F79" t="s">
        <v>403</v>
      </c>
      <c r="G79" s="2" t="s">
        <v>266</v>
      </c>
      <c r="H79" t="s">
        <v>395</v>
      </c>
    </row>
    <row r="80" spans="1:8">
      <c r="A80" s="1" t="s">
        <v>69</v>
      </c>
      <c r="B80" s="1" t="s">
        <v>405</v>
      </c>
      <c r="C80" s="1">
        <v>1.16</v>
      </c>
      <c r="D80" s="1" t="s">
        <v>375</v>
      </c>
      <c r="E80" s="1" t="s">
        <v>406</v>
      </c>
      <c r="F80" t="s">
        <v>403</v>
      </c>
      <c r="G80" s="2" t="s">
        <v>196</v>
      </c>
    </row>
    <row r="81" spans="1:7">
      <c r="A81" s="1" t="s">
        <v>69</v>
      </c>
      <c r="B81" s="1" t="s">
        <v>407</v>
      </c>
      <c r="C81" s="1">
        <v>1.17</v>
      </c>
      <c r="D81" s="1" t="s">
        <v>375</v>
      </c>
      <c r="E81" s="1" t="s">
        <v>406</v>
      </c>
      <c r="F81" t="s">
        <v>403</v>
      </c>
      <c r="G81" s="2" t="s">
        <v>266</v>
      </c>
    </row>
    <row r="82" spans="1:7">
      <c r="A82" s="1" t="s">
        <v>144</v>
      </c>
      <c r="B82" s="1" t="s">
        <v>408</v>
      </c>
      <c r="C82" s="1" t="s">
        <v>375</v>
      </c>
      <c r="D82" s="1">
        <v>1.24</v>
      </c>
      <c r="E82" s="1" t="s">
        <v>365</v>
      </c>
      <c r="F82" t="s">
        <v>403</v>
      </c>
      <c r="G82" s="2" t="s">
        <v>236</v>
      </c>
    </row>
    <row r="171" spans="1:7">
      <c r="A171" s="1"/>
      <c r="G171" s="1"/>
    </row>
    <row r="172" spans="1:7">
      <c r="A172" s="1"/>
      <c r="G172" s="1"/>
    </row>
    <row r="173" spans="1:7">
      <c r="A173" s="1"/>
      <c r="G173" s="1"/>
    </row>
    <row r="174" spans="1:7">
      <c r="A174" s="1"/>
      <c r="G174" s="1"/>
    </row>
    <row r="175" spans="1:7">
      <c r="A175" s="1"/>
      <c r="G175" s="1"/>
    </row>
    <row r="176" spans="1:7">
      <c r="A176" s="1"/>
      <c r="G176" s="1"/>
    </row>
    <row r="177" spans="1:7">
      <c r="A177" s="1"/>
      <c r="G177" s="1"/>
    </row>
    <row r="178" spans="1:7">
      <c r="A178" s="1"/>
      <c r="G178" s="1"/>
    </row>
    <row r="179" spans="1:7">
      <c r="A179" s="1"/>
      <c r="G179" s="1"/>
    </row>
    <row r="180" spans="1:7">
      <c r="A180" s="1"/>
      <c r="G180" s="1"/>
    </row>
    <row r="181" spans="1:7">
      <c r="A181" s="1"/>
      <c r="G181" s="1"/>
    </row>
    <row r="182" spans="1:7">
      <c r="A182" s="1"/>
      <c r="G182" s="1"/>
    </row>
    <row r="183" spans="1:7">
      <c r="A183" s="1"/>
      <c r="G183" s="1"/>
    </row>
    <row r="184" spans="1:7">
      <c r="A184" s="1"/>
      <c r="G184" s="1"/>
    </row>
    <row r="185" spans="1:7">
      <c r="A185" s="1"/>
      <c r="G185" s="1"/>
    </row>
    <row r="186" spans="1:7">
      <c r="A186" s="1"/>
      <c r="G186" s="1"/>
    </row>
    <row r="187" spans="1:7">
      <c r="A187" s="1"/>
      <c r="G187" s="1"/>
    </row>
    <row r="188" spans="1:7">
      <c r="A188" s="1"/>
      <c r="G188" s="1"/>
    </row>
    <row r="189" spans="1:7">
      <c r="A189" s="1"/>
      <c r="G189" s="1"/>
    </row>
    <row r="190" spans="1:7">
      <c r="A190" s="1"/>
      <c r="G190" s="1"/>
    </row>
    <row r="191" spans="1:7">
      <c r="A191" s="1"/>
      <c r="G191" s="1"/>
    </row>
    <row r="192" spans="1:7">
      <c r="A192" s="1"/>
      <c r="G192" s="1"/>
    </row>
    <row r="193" spans="1:7">
      <c r="A193" s="1"/>
      <c r="G193" s="1"/>
    </row>
    <row r="194" spans="1:7">
      <c r="A194" s="1"/>
      <c r="G194" s="1"/>
    </row>
    <row r="195" spans="1:7">
      <c r="A195" s="1"/>
      <c r="G195" s="1"/>
    </row>
    <row r="196" spans="1:7">
      <c r="A196" s="1"/>
      <c r="G196" s="1"/>
    </row>
    <row r="197" spans="1:7">
      <c r="A197" s="1"/>
      <c r="G197" s="1"/>
    </row>
    <row r="198" spans="1:7">
      <c r="A198" s="1"/>
      <c r="G198" s="1"/>
    </row>
    <row r="199" spans="1:7">
      <c r="A199" s="1"/>
      <c r="G199" s="1"/>
    </row>
    <row r="200" spans="1:7">
      <c r="A200" s="1"/>
      <c r="G200" s="1"/>
    </row>
    <row r="201" spans="1:7">
      <c r="A201" s="1"/>
      <c r="G201" s="1"/>
    </row>
    <row r="202" spans="1:7">
      <c r="A202" s="1"/>
      <c r="G202" s="1"/>
    </row>
    <row r="203" spans="1:7">
      <c r="A203" s="1"/>
      <c r="G203" s="1"/>
    </row>
    <row r="204" spans="1:7">
      <c r="A204" s="1"/>
      <c r="G204" s="1"/>
    </row>
    <row r="205" spans="1:7">
      <c r="A205" s="1"/>
      <c r="G205" s="1"/>
    </row>
    <row r="206" spans="1:7">
      <c r="A206" s="1"/>
      <c r="G206" s="1"/>
    </row>
    <row r="207" spans="1:7">
      <c r="A207" s="1"/>
      <c r="G207" s="1"/>
    </row>
    <row r="208" spans="1:7">
      <c r="A208" s="1"/>
      <c r="G208" s="1"/>
    </row>
    <row r="209" spans="1:7">
      <c r="A209" s="1"/>
      <c r="G209" s="1"/>
    </row>
    <row r="210" spans="1:7">
      <c r="A210" s="1"/>
      <c r="G210" s="1"/>
    </row>
    <row r="211" spans="1:7">
      <c r="A211" s="1"/>
      <c r="G211" s="1"/>
    </row>
    <row r="212" spans="1:7">
      <c r="A212" s="1"/>
      <c r="G212" s="1"/>
    </row>
    <row r="213" spans="1:7">
      <c r="A213" s="1"/>
      <c r="G213" s="1"/>
    </row>
    <row r="214" spans="1:7">
      <c r="A214" s="1"/>
      <c r="G214" s="1"/>
    </row>
  </sheetData>
  <mergeCells count="1">
    <mergeCell ref="A2:AA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5-3月份">
    <tabColor rgb="FFFFFFFF"/>
  </sheetPr>
  <dimension ref="A1:AA179"/>
  <sheetViews>
    <sheetView workbookViewId="0">
      <pane ySplit="2" topLeftCell="A3" activePane="bottomLeft" state="frozen"/>
      <selection/>
      <selection pane="bottomLeft" activeCell="A1" sqref="A1"/>
    </sheetView>
  </sheetViews>
  <sheetFormatPr defaultColWidth="10.2857142857143" defaultRowHeight="12.75"/>
  <cols>
    <col min="2" max="2" width="15.7809523809524" style="1" customWidth="1"/>
    <col min="3" max="3" width="15.7809523809524" customWidth="1"/>
    <col min="5" max="5" width="20.2380952380952" style="1" customWidth="1"/>
  </cols>
  <sheetData>
    <row r="1" spans="1:27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5" t="s">
        <v>5</v>
      </c>
      <c r="H1" s="39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ht="15.75" customHeight="1" spans="1:27">
      <c r="A2" s="1" t="s">
        <v>114</v>
      </c>
      <c r="B2" s="1" t="s">
        <v>409</v>
      </c>
      <c r="C2" s="1">
        <v>3.17</v>
      </c>
      <c r="D2" s="1">
        <v>3.17</v>
      </c>
      <c r="E2" s="1" t="s">
        <v>410</v>
      </c>
      <c r="F2" s="1" t="s">
        <v>411</v>
      </c>
      <c r="G2" s="2" t="s">
        <v>16</v>
      </c>
      <c r="H2" s="1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1" t="s">
        <v>412</v>
      </c>
      <c r="B3" s="1" t="s">
        <v>413</v>
      </c>
      <c r="C3" s="1">
        <v>3.18</v>
      </c>
      <c r="D3" s="1">
        <v>3.18</v>
      </c>
      <c r="E3" s="1" t="s">
        <v>410</v>
      </c>
      <c r="F3" s="1" t="s">
        <v>414</v>
      </c>
      <c r="G3" s="2" t="s">
        <v>266</v>
      </c>
      <c r="H3" s="1"/>
    </row>
    <row r="4" spans="1:27">
      <c r="A4" s="1" t="s">
        <v>412</v>
      </c>
      <c r="B4" s="1" t="s">
        <v>415</v>
      </c>
      <c r="C4" s="1">
        <v>3.18</v>
      </c>
      <c r="D4" s="1">
        <v>3.18</v>
      </c>
      <c r="E4" s="1" t="s">
        <v>416</v>
      </c>
      <c r="F4" s="1"/>
      <c r="G4" s="2" t="s">
        <v>21</v>
      </c>
      <c r="H4" s="1"/>
    </row>
    <row r="5" spans="1:27">
      <c r="A5" s="1" t="s">
        <v>114</v>
      </c>
      <c r="B5" s="1" t="s">
        <v>417</v>
      </c>
      <c r="C5" s="1">
        <v>3.17</v>
      </c>
      <c r="D5" s="1">
        <v>3.17</v>
      </c>
      <c r="E5" s="1" t="s">
        <v>418</v>
      </c>
      <c r="F5" s="1" t="s">
        <v>411</v>
      </c>
      <c r="G5" s="2" t="s">
        <v>16</v>
      </c>
      <c r="H5" s="1"/>
    </row>
    <row r="6" spans="1:27">
      <c r="A6" s="1" t="s">
        <v>22</v>
      </c>
      <c r="B6" s="1" t="s">
        <v>419</v>
      </c>
      <c r="C6" s="1">
        <v>3.4</v>
      </c>
      <c r="D6" s="1"/>
      <c r="E6" s="1" t="s">
        <v>420</v>
      </c>
      <c r="F6" s="1"/>
      <c r="G6" s="2" t="s">
        <v>16</v>
      </c>
      <c r="H6" s="1" t="s">
        <v>421</v>
      </c>
    </row>
    <row r="7" spans="1:27">
      <c r="A7" s="1" t="s">
        <v>22</v>
      </c>
      <c r="B7" s="1" t="s">
        <v>422</v>
      </c>
      <c r="C7" s="1">
        <v>3.3</v>
      </c>
      <c r="D7" s="1"/>
      <c r="E7" s="1" t="s">
        <v>423</v>
      </c>
      <c r="F7" s="1"/>
      <c r="G7" s="5" t="s">
        <v>18</v>
      </c>
    </row>
    <row r="8" spans="1:27">
      <c r="A8" s="1" t="s">
        <v>88</v>
      </c>
      <c r="B8" s="1" t="s">
        <v>424</v>
      </c>
      <c r="C8" s="1">
        <v>1.14</v>
      </c>
      <c r="D8" s="1">
        <v>1.23</v>
      </c>
      <c r="E8" s="1" t="s">
        <v>365</v>
      </c>
      <c r="G8" s="2" t="s">
        <v>169</v>
      </c>
    </row>
    <row r="9" spans="1:27">
      <c r="A9" s="1" t="s">
        <v>88</v>
      </c>
      <c r="B9" s="1" t="s">
        <v>425</v>
      </c>
      <c r="C9" s="1">
        <v>1.26</v>
      </c>
      <c r="D9" s="1">
        <v>2.25</v>
      </c>
      <c r="E9" s="1" t="s">
        <v>426</v>
      </c>
      <c r="G9" s="2" t="s">
        <v>21</v>
      </c>
    </row>
    <row r="10" spans="1:27">
      <c r="A10" s="1" t="s">
        <v>144</v>
      </c>
      <c r="B10" s="19" t="s">
        <v>427</v>
      </c>
      <c r="C10" s="1">
        <v>2.11</v>
      </c>
      <c r="D10" s="1">
        <v>2.24</v>
      </c>
      <c r="E10" s="1" t="s">
        <v>426</v>
      </c>
      <c r="G10" s="2" t="s">
        <v>16</v>
      </c>
      <c r="H10" t="s">
        <v>428</v>
      </c>
    </row>
    <row r="11" spans="1:27">
      <c r="A11" s="1" t="s">
        <v>114</v>
      </c>
      <c r="B11" s="1" t="s">
        <v>429</v>
      </c>
      <c r="C11" s="1">
        <v>1.14</v>
      </c>
      <c r="D11" s="1">
        <v>2.26</v>
      </c>
      <c r="E11" s="16" t="s">
        <v>430</v>
      </c>
      <c r="G11" s="2" t="s">
        <v>196</v>
      </c>
    </row>
    <row r="12" spans="1:27">
      <c r="A12" s="1" t="s">
        <v>48</v>
      </c>
      <c r="B12" s="1" t="s">
        <v>431</v>
      </c>
      <c r="C12" s="1" t="s">
        <v>375</v>
      </c>
      <c r="D12" s="1">
        <v>2.24</v>
      </c>
      <c r="E12" s="1" t="s">
        <v>430</v>
      </c>
      <c r="G12" s="2" t="s">
        <v>266</v>
      </c>
    </row>
    <row r="13" spans="1:27">
      <c r="A13" s="1" t="s">
        <v>432</v>
      </c>
      <c r="B13" s="1" t="s">
        <v>433</v>
      </c>
      <c r="C13" s="1">
        <v>1.6</v>
      </c>
      <c r="D13" s="1">
        <v>2.25</v>
      </c>
      <c r="E13" s="1" t="s">
        <v>434</v>
      </c>
      <c r="G13" s="2" t="s">
        <v>435</v>
      </c>
    </row>
    <row r="14" spans="1:27">
      <c r="A14" s="1" t="s">
        <v>13</v>
      </c>
      <c r="B14" s="1" t="s">
        <v>436</v>
      </c>
      <c r="C14" s="1">
        <v>1.9</v>
      </c>
      <c r="D14" s="1">
        <v>2.26</v>
      </c>
      <c r="E14" s="1" t="s">
        <v>434</v>
      </c>
      <c r="G14" s="2" t="s">
        <v>21</v>
      </c>
      <c r="H14" t="s">
        <v>437</v>
      </c>
    </row>
    <row r="15" spans="1:27">
      <c r="A15" s="1" t="s">
        <v>48</v>
      </c>
      <c r="B15" s="1" t="s">
        <v>438</v>
      </c>
      <c r="C15" s="1">
        <v>1.9</v>
      </c>
      <c r="D15" s="1">
        <v>2.26</v>
      </c>
      <c r="E15" s="1" t="s">
        <v>439</v>
      </c>
      <c r="G15" s="5" t="s">
        <v>440</v>
      </c>
    </row>
    <row r="16" spans="1:27">
      <c r="A16" s="1" t="s">
        <v>432</v>
      </c>
      <c r="B16" s="1" t="s">
        <v>441</v>
      </c>
      <c r="C16" s="1">
        <v>1.14</v>
      </c>
      <c r="D16" s="1">
        <v>2.26</v>
      </c>
      <c r="E16" s="1" t="s">
        <v>439</v>
      </c>
      <c r="G16" s="2" t="s">
        <v>236</v>
      </c>
    </row>
    <row r="17" spans="1:8">
      <c r="A17" s="1" t="s">
        <v>13</v>
      </c>
      <c r="B17" s="1" t="s">
        <v>442</v>
      </c>
      <c r="C17" s="1" t="s">
        <v>375</v>
      </c>
      <c r="D17" s="1">
        <v>2.26</v>
      </c>
      <c r="E17" s="1" t="s">
        <v>439</v>
      </c>
      <c r="G17" s="5" t="s">
        <v>443</v>
      </c>
      <c r="H17" t="s">
        <v>444</v>
      </c>
    </row>
    <row r="18" ht="17.25" customHeight="1" spans="1:8">
      <c r="A18" s="1" t="s">
        <v>114</v>
      </c>
      <c r="B18" s="1" t="s">
        <v>445</v>
      </c>
      <c r="C18" s="1">
        <v>1.21</v>
      </c>
      <c r="D18" s="1">
        <v>2.27</v>
      </c>
      <c r="E18" s="1" t="s">
        <v>439</v>
      </c>
      <c r="G18" s="5" t="s">
        <v>443</v>
      </c>
    </row>
    <row r="19" spans="1:8">
      <c r="A19" s="1" t="s">
        <v>7</v>
      </c>
      <c r="B19" s="1" t="s">
        <v>446</v>
      </c>
      <c r="C19" s="1">
        <v>1.24</v>
      </c>
      <c r="D19" s="1">
        <v>2.27</v>
      </c>
      <c r="E19" s="16" t="s">
        <v>439</v>
      </c>
      <c r="G19" s="2" t="s">
        <v>196</v>
      </c>
    </row>
    <row r="20" spans="1:8">
      <c r="A20" s="1" t="s">
        <v>119</v>
      </c>
      <c r="B20" s="1" t="s">
        <v>447</v>
      </c>
      <c r="C20" s="1">
        <v>1.26</v>
      </c>
      <c r="D20" s="1">
        <v>2.27</v>
      </c>
      <c r="E20" s="1" t="s">
        <v>439</v>
      </c>
      <c r="G20" s="2" t="s">
        <v>236</v>
      </c>
    </row>
    <row r="21" spans="1:8">
      <c r="A21" s="1" t="s">
        <v>74</v>
      </c>
      <c r="B21" s="1" t="s">
        <v>448</v>
      </c>
      <c r="C21" s="1">
        <v>2.17</v>
      </c>
      <c r="D21" s="1">
        <v>2.28</v>
      </c>
      <c r="E21" s="1" t="s">
        <v>439</v>
      </c>
      <c r="G21" s="2" t="s">
        <v>169</v>
      </c>
    </row>
    <row r="22" spans="1:8">
      <c r="A22" s="1" t="s">
        <v>144</v>
      </c>
      <c r="B22" s="1" t="s">
        <v>449</v>
      </c>
      <c r="C22" s="1">
        <v>2.25</v>
      </c>
      <c r="D22" s="1">
        <v>3.3</v>
      </c>
      <c r="E22" s="1" t="s">
        <v>439</v>
      </c>
      <c r="G22" s="2" t="s">
        <v>16</v>
      </c>
    </row>
    <row r="23" spans="1:8">
      <c r="A23" s="1" t="s">
        <v>450</v>
      </c>
      <c r="B23" s="1" t="s">
        <v>451</v>
      </c>
      <c r="C23" s="1">
        <v>1.22</v>
      </c>
      <c r="D23" s="1">
        <v>3.3</v>
      </c>
      <c r="E23" s="1" t="s">
        <v>452</v>
      </c>
      <c r="G23" s="2" t="s">
        <v>435</v>
      </c>
    </row>
    <row r="24" ht="18.75" customHeight="1" spans="1:8">
      <c r="A24" s="1" t="s">
        <v>69</v>
      </c>
      <c r="B24" s="1" t="s">
        <v>453</v>
      </c>
      <c r="C24" s="1">
        <v>1.8</v>
      </c>
      <c r="D24" s="1">
        <v>3.3</v>
      </c>
      <c r="E24" s="1" t="s">
        <v>454</v>
      </c>
      <c r="F24" t="s">
        <v>455</v>
      </c>
      <c r="G24" s="2" t="s">
        <v>443</v>
      </c>
      <c r="H24" t="s">
        <v>444</v>
      </c>
    </row>
    <row r="25" spans="1:8">
      <c r="A25" s="1" t="s">
        <v>432</v>
      </c>
      <c r="B25" s="1" t="s">
        <v>456</v>
      </c>
      <c r="C25" s="1" t="s">
        <v>375</v>
      </c>
      <c r="D25" s="1">
        <v>3.4</v>
      </c>
      <c r="E25" s="1" t="s">
        <v>454</v>
      </c>
      <c r="G25" s="2" t="s">
        <v>266</v>
      </c>
    </row>
    <row r="26" spans="1:8">
      <c r="A26" s="1" t="s">
        <v>450</v>
      </c>
      <c r="B26" s="1" t="s">
        <v>457</v>
      </c>
      <c r="C26" s="1">
        <v>1.22</v>
      </c>
      <c r="D26" s="1">
        <v>3.3</v>
      </c>
      <c r="E26" s="1" t="s">
        <v>454</v>
      </c>
      <c r="G26" s="2" t="s">
        <v>16</v>
      </c>
    </row>
    <row r="27" spans="1:8">
      <c r="A27" s="1" t="s">
        <v>74</v>
      </c>
      <c r="B27" s="1" t="s">
        <v>458</v>
      </c>
      <c r="C27" s="1">
        <v>1.24</v>
      </c>
      <c r="D27" s="1">
        <v>3.4</v>
      </c>
      <c r="E27" s="1" t="s">
        <v>454</v>
      </c>
      <c r="G27" s="2" t="s">
        <v>443</v>
      </c>
    </row>
    <row r="28" spans="1:8">
      <c r="A28" s="1" t="s">
        <v>74</v>
      </c>
      <c r="B28" s="1" t="s">
        <v>459</v>
      </c>
      <c r="C28" s="1">
        <v>1.26</v>
      </c>
      <c r="D28" s="1">
        <v>3.4</v>
      </c>
      <c r="E28" s="1" t="s">
        <v>454</v>
      </c>
      <c r="G28" s="2" t="s">
        <v>266</v>
      </c>
    </row>
    <row r="29" spans="1:8">
      <c r="A29" s="1" t="s">
        <v>35</v>
      </c>
      <c r="B29" s="1" t="s">
        <v>460</v>
      </c>
      <c r="C29" s="1">
        <v>2.12</v>
      </c>
      <c r="D29" s="1">
        <v>3.4</v>
      </c>
      <c r="E29" s="16" t="s">
        <v>454</v>
      </c>
      <c r="G29" s="2" t="s">
        <v>196</v>
      </c>
    </row>
    <row r="30" spans="1:8">
      <c r="A30" s="1" t="s">
        <v>144</v>
      </c>
      <c r="B30" s="1" t="s">
        <v>461</v>
      </c>
      <c r="C30" s="1">
        <v>2.25</v>
      </c>
      <c r="D30" s="1">
        <v>3.4</v>
      </c>
      <c r="E30" s="16" t="s">
        <v>454</v>
      </c>
      <c r="G30" s="2" t="s">
        <v>196</v>
      </c>
    </row>
    <row r="31" spans="1:8">
      <c r="A31" s="1" t="s">
        <v>114</v>
      </c>
      <c r="B31" s="1" t="s">
        <v>462</v>
      </c>
      <c r="C31" s="1">
        <v>3.7</v>
      </c>
      <c r="D31" s="1">
        <v>3.7</v>
      </c>
      <c r="E31" s="1" t="s">
        <v>454</v>
      </c>
      <c r="F31" s="1"/>
      <c r="G31" s="2" t="s">
        <v>21</v>
      </c>
      <c r="H31" s="1"/>
    </row>
    <row r="32" spans="1:8">
      <c r="A32" s="1" t="s">
        <v>114</v>
      </c>
      <c r="B32" s="1" t="s">
        <v>463</v>
      </c>
      <c r="C32" s="1">
        <v>3.11</v>
      </c>
      <c r="D32" s="1">
        <v>3.12</v>
      </c>
      <c r="E32" s="1" t="s">
        <v>454</v>
      </c>
      <c r="F32" s="1"/>
      <c r="G32" s="2" t="s">
        <v>16</v>
      </c>
      <c r="H32" s="35" t="s">
        <v>444</v>
      </c>
    </row>
    <row r="33" spans="1:8">
      <c r="A33" s="1" t="s">
        <v>330</v>
      </c>
      <c r="B33" s="1" t="s">
        <v>464</v>
      </c>
      <c r="C33" s="1">
        <v>12.26</v>
      </c>
      <c r="D33" s="1">
        <v>3.4</v>
      </c>
      <c r="E33" s="1" t="s">
        <v>465</v>
      </c>
      <c r="F33" s="1"/>
      <c r="G33" s="2" t="s">
        <v>435</v>
      </c>
      <c r="H33" t="s">
        <v>421</v>
      </c>
    </row>
    <row r="34" spans="1:8">
      <c r="A34" s="1" t="s">
        <v>48</v>
      </c>
      <c r="B34" s="1" t="s">
        <v>466</v>
      </c>
      <c r="C34" s="1">
        <v>1.17</v>
      </c>
      <c r="D34" s="1">
        <v>3.4</v>
      </c>
      <c r="E34" s="1" t="s">
        <v>465</v>
      </c>
      <c r="G34" s="2" t="s">
        <v>16</v>
      </c>
    </row>
    <row r="35" spans="1:8">
      <c r="A35" s="1" t="s">
        <v>13</v>
      </c>
      <c r="B35" s="1" t="s">
        <v>467</v>
      </c>
      <c r="C35" s="1" t="s">
        <v>375</v>
      </c>
      <c r="D35" s="1">
        <v>3.5</v>
      </c>
      <c r="E35" s="1" t="s">
        <v>465</v>
      </c>
      <c r="G35" s="2" t="s">
        <v>236</v>
      </c>
      <c r="H35" t="s">
        <v>444</v>
      </c>
    </row>
    <row r="36" ht="18.75" customHeight="1" spans="1:8">
      <c r="A36" s="1" t="s">
        <v>468</v>
      </c>
      <c r="B36" s="1" t="s">
        <v>469</v>
      </c>
      <c r="C36" s="1" t="s">
        <v>470</v>
      </c>
      <c r="D36" s="1">
        <v>3.5</v>
      </c>
      <c r="E36" s="16" t="s">
        <v>465</v>
      </c>
      <c r="G36" s="2" t="s">
        <v>196</v>
      </c>
      <c r="H36" t="s">
        <v>444</v>
      </c>
    </row>
    <row r="37" spans="1:8">
      <c r="A37" s="1" t="s">
        <v>69</v>
      </c>
      <c r="B37" s="1" t="s">
        <v>471</v>
      </c>
      <c r="C37" s="1">
        <v>3.5</v>
      </c>
      <c r="D37" s="1">
        <v>3.6</v>
      </c>
      <c r="E37" s="1" t="s">
        <v>465</v>
      </c>
      <c r="F37" s="1"/>
      <c r="G37" s="2" t="s">
        <v>266</v>
      </c>
      <c r="H37" s="1"/>
    </row>
    <row r="38" spans="1:8">
      <c r="A38" s="1" t="s">
        <v>35</v>
      </c>
      <c r="B38" s="1" t="s">
        <v>472</v>
      </c>
      <c r="C38" s="1">
        <v>3.6</v>
      </c>
      <c r="D38" s="1">
        <v>3.7</v>
      </c>
      <c r="E38" s="1" t="s">
        <v>465</v>
      </c>
      <c r="F38" s="1"/>
      <c r="G38" s="2" t="s">
        <v>169</v>
      </c>
      <c r="H38" s="1"/>
    </row>
    <row r="39" spans="1:8">
      <c r="A39" s="1" t="s">
        <v>330</v>
      </c>
      <c r="B39" s="1" t="s">
        <v>473</v>
      </c>
      <c r="C39" s="1">
        <v>2.5</v>
      </c>
      <c r="D39" s="1">
        <v>3.6</v>
      </c>
      <c r="E39" s="1" t="s">
        <v>474</v>
      </c>
      <c r="G39" s="5" t="s">
        <v>21</v>
      </c>
      <c r="H39" t="s">
        <v>421</v>
      </c>
    </row>
    <row r="40" spans="1:8">
      <c r="A40" s="1" t="s">
        <v>330</v>
      </c>
      <c r="B40" s="1" t="s">
        <v>475</v>
      </c>
      <c r="C40" s="1" t="s">
        <v>288</v>
      </c>
      <c r="D40" s="1">
        <v>3.6</v>
      </c>
      <c r="E40" s="1" t="s">
        <v>476</v>
      </c>
      <c r="F40" s="1"/>
      <c r="G40" s="2" t="s">
        <v>477</v>
      </c>
      <c r="H40" t="s">
        <v>421</v>
      </c>
    </row>
    <row r="41" spans="1:8">
      <c r="A41" s="1" t="s">
        <v>468</v>
      </c>
      <c r="B41" s="1" t="s">
        <v>478</v>
      </c>
      <c r="C41" s="1">
        <v>2.6</v>
      </c>
      <c r="D41" s="1">
        <v>3.6</v>
      </c>
      <c r="E41" s="1" t="s">
        <v>476</v>
      </c>
      <c r="G41" s="2" t="s">
        <v>435</v>
      </c>
      <c r="H41" t="s">
        <v>444</v>
      </c>
    </row>
    <row r="42" spans="1:8">
      <c r="A42" s="1" t="s">
        <v>48</v>
      </c>
      <c r="B42" s="1" t="s">
        <v>479</v>
      </c>
      <c r="C42" s="1">
        <v>1.6</v>
      </c>
      <c r="D42" s="1">
        <v>3.7</v>
      </c>
      <c r="E42" s="16" t="s">
        <v>480</v>
      </c>
      <c r="G42" s="53" t="s">
        <v>477</v>
      </c>
    </row>
    <row r="43" spans="1:8">
      <c r="A43" s="1" t="s">
        <v>251</v>
      </c>
      <c r="B43" s="1" t="s">
        <v>481</v>
      </c>
      <c r="C43" s="1">
        <v>1.17</v>
      </c>
      <c r="D43" s="1">
        <v>3.7</v>
      </c>
      <c r="E43" s="1" t="s">
        <v>480</v>
      </c>
      <c r="G43" s="2" t="s">
        <v>169</v>
      </c>
    </row>
    <row r="44" spans="1:8">
      <c r="A44" s="1" t="s">
        <v>432</v>
      </c>
      <c r="B44" s="1" t="s">
        <v>482</v>
      </c>
      <c r="C44" s="1" t="s">
        <v>375</v>
      </c>
      <c r="D44" s="1" t="s">
        <v>483</v>
      </c>
      <c r="E44" s="1" t="s">
        <v>480</v>
      </c>
      <c r="G44" s="2" t="s">
        <v>435</v>
      </c>
    </row>
    <row r="45" spans="1:8">
      <c r="A45" s="1" t="s">
        <v>205</v>
      </c>
      <c r="B45" s="1" t="s">
        <v>484</v>
      </c>
      <c r="C45" s="1">
        <v>1.21</v>
      </c>
      <c r="D45" s="1">
        <v>3.7</v>
      </c>
      <c r="E45" s="1" t="s">
        <v>480</v>
      </c>
      <c r="G45" s="2" t="s">
        <v>16</v>
      </c>
    </row>
    <row r="46" spans="1:8">
      <c r="A46" s="1" t="s">
        <v>468</v>
      </c>
      <c r="B46" s="1" t="s">
        <v>485</v>
      </c>
      <c r="C46" s="1">
        <v>1.24</v>
      </c>
      <c r="D46" s="1">
        <v>3.7</v>
      </c>
      <c r="E46" s="1" t="s">
        <v>480</v>
      </c>
      <c r="G46" s="2" t="s">
        <v>236</v>
      </c>
      <c r="H46" t="s">
        <v>444</v>
      </c>
    </row>
    <row r="47" spans="1:8">
      <c r="A47" s="1" t="s">
        <v>119</v>
      </c>
      <c r="B47" s="1" t="s">
        <v>486</v>
      </c>
      <c r="C47" s="1">
        <v>1.26</v>
      </c>
      <c r="D47" s="1">
        <v>3.12</v>
      </c>
      <c r="E47" s="16" t="s">
        <v>480</v>
      </c>
      <c r="G47" s="2" t="s">
        <v>196</v>
      </c>
    </row>
    <row r="48" spans="1:8">
      <c r="A48" s="1" t="s">
        <v>119</v>
      </c>
      <c r="B48" s="1" t="s">
        <v>487</v>
      </c>
      <c r="C48" s="1">
        <v>1.26</v>
      </c>
      <c r="D48" s="1">
        <v>3.7</v>
      </c>
      <c r="E48" s="1" t="s">
        <v>480</v>
      </c>
      <c r="G48" s="5" t="s">
        <v>21</v>
      </c>
    </row>
    <row r="49" spans="1:8">
      <c r="A49" s="1" t="s">
        <v>468</v>
      </c>
      <c r="B49" s="1" t="s">
        <v>488</v>
      </c>
      <c r="C49" s="1">
        <v>2.6</v>
      </c>
      <c r="D49" s="1">
        <v>3.7</v>
      </c>
      <c r="E49" s="1" t="s">
        <v>480</v>
      </c>
      <c r="G49" s="2" t="s">
        <v>21</v>
      </c>
      <c r="H49" t="s">
        <v>444</v>
      </c>
    </row>
    <row r="50" spans="1:8">
      <c r="A50" s="1" t="s">
        <v>468</v>
      </c>
      <c r="B50" s="1" t="s">
        <v>489</v>
      </c>
      <c r="C50" s="1">
        <v>2.21</v>
      </c>
      <c r="D50" s="1">
        <v>3.7</v>
      </c>
      <c r="E50" s="1" t="s">
        <v>480</v>
      </c>
      <c r="G50" s="2" t="s">
        <v>16</v>
      </c>
      <c r="H50" t="s">
        <v>444</v>
      </c>
    </row>
    <row r="51" spans="1:8">
      <c r="A51" s="1" t="s">
        <v>88</v>
      </c>
      <c r="B51" s="1" t="s">
        <v>490</v>
      </c>
      <c r="C51" s="1">
        <v>2.21</v>
      </c>
      <c r="D51" s="1">
        <v>3.7</v>
      </c>
      <c r="E51" s="1" t="s">
        <v>480</v>
      </c>
      <c r="G51" s="5" t="s">
        <v>21</v>
      </c>
    </row>
    <row r="52" spans="1:8">
      <c r="A52" s="1" t="s">
        <v>35</v>
      </c>
      <c r="B52" s="1" t="s">
        <v>491</v>
      </c>
      <c r="C52" s="1">
        <v>3.3</v>
      </c>
      <c r="D52" s="1">
        <v>3.11</v>
      </c>
      <c r="E52" s="1" t="s">
        <v>480</v>
      </c>
      <c r="F52" s="1"/>
      <c r="G52" s="53" t="s">
        <v>477</v>
      </c>
      <c r="H52" s="1"/>
    </row>
    <row r="53" spans="1:8">
      <c r="A53" s="1" t="s">
        <v>468</v>
      </c>
      <c r="B53" s="1" t="s">
        <v>492</v>
      </c>
      <c r="C53" s="1">
        <v>1.14</v>
      </c>
      <c r="D53" s="1">
        <v>3.7</v>
      </c>
      <c r="E53" s="16" t="s">
        <v>493</v>
      </c>
      <c r="G53" s="2" t="s">
        <v>196</v>
      </c>
      <c r="H53" t="s">
        <v>444</v>
      </c>
    </row>
    <row r="54" spans="1:8">
      <c r="A54" s="1" t="s">
        <v>330</v>
      </c>
      <c r="B54" s="1" t="s">
        <v>494</v>
      </c>
      <c r="C54" s="1">
        <v>1.14</v>
      </c>
      <c r="D54" s="1">
        <v>3.7</v>
      </c>
      <c r="E54" s="1" t="s">
        <v>493</v>
      </c>
      <c r="G54" s="2" t="s">
        <v>236</v>
      </c>
      <c r="H54" t="s">
        <v>444</v>
      </c>
    </row>
    <row r="55" spans="1:8">
      <c r="A55" s="1" t="s">
        <v>432</v>
      </c>
      <c r="B55" s="1" t="s">
        <v>495</v>
      </c>
      <c r="C55" s="1" t="s">
        <v>375</v>
      </c>
      <c r="D55" s="1">
        <v>3.12</v>
      </c>
      <c r="E55" s="1" t="s">
        <v>493</v>
      </c>
      <c r="G55" s="2" t="s">
        <v>169</v>
      </c>
    </row>
    <row r="56" spans="1:8">
      <c r="A56" s="1" t="s">
        <v>251</v>
      </c>
      <c r="B56" s="1" t="s">
        <v>496</v>
      </c>
      <c r="C56" s="1">
        <v>1.22</v>
      </c>
      <c r="D56" s="1">
        <v>3.7</v>
      </c>
      <c r="E56" s="1" t="s">
        <v>493</v>
      </c>
      <c r="G56" s="2" t="s">
        <v>169</v>
      </c>
    </row>
    <row r="57" spans="1:8">
      <c r="A57" s="1" t="s">
        <v>432</v>
      </c>
      <c r="B57" s="1" t="s">
        <v>497</v>
      </c>
      <c r="C57" s="1">
        <v>1.22</v>
      </c>
      <c r="D57" s="1">
        <v>3.7</v>
      </c>
      <c r="E57" s="1" t="s">
        <v>493</v>
      </c>
      <c r="G57" s="5" t="s">
        <v>21</v>
      </c>
    </row>
    <row r="58" spans="1:8">
      <c r="A58" s="1" t="s">
        <v>7</v>
      </c>
      <c r="B58" s="1" t="s">
        <v>498</v>
      </c>
      <c r="C58" s="1">
        <v>1.22</v>
      </c>
      <c r="D58" s="1">
        <v>3.7</v>
      </c>
      <c r="E58" s="1" t="s">
        <v>493</v>
      </c>
      <c r="G58" s="2" t="s">
        <v>435</v>
      </c>
    </row>
    <row r="59" spans="1:8">
      <c r="A59" s="1" t="s">
        <v>432</v>
      </c>
      <c r="B59" s="1" t="s">
        <v>499</v>
      </c>
      <c r="C59" s="1">
        <v>1.23</v>
      </c>
      <c r="D59" s="1">
        <v>3.7</v>
      </c>
      <c r="E59" s="1" t="s">
        <v>493</v>
      </c>
      <c r="G59" s="5" t="s">
        <v>21</v>
      </c>
    </row>
    <row r="60" spans="1:8">
      <c r="A60" s="1" t="s">
        <v>7</v>
      </c>
      <c r="B60" s="1" t="s">
        <v>500</v>
      </c>
      <c r="C60" s="1">
        <v>1.23</v>
      </c>
      <c r="D60" s="1">
        <v>3.12</v>
      </c>
      <c r="E60" s="1" t="s">
        <v>493</v>
      </c>
      <c r="G60" s="2" t="s">
        <v>236</v>
      </c>
    </row>
    <row r="61" spans="1:8">
      <c r="A61" s="1" t="s">
        <v>450</v>
      </c>
      <c r="B61" s="1" t="s">
        <v>501</v>
      </c>
      <c r="C61" s="1">
        <v>2.6</v>
      </c>
      <c r="D61" s="1">
        <v>3.7</v>
      </c>
      <c r="E61" s="1" t="s">
        <v>493</v>
      </c>
      <c r="G61" s="2" t="s">
        <v>266</v>
      </c>
    </row>
    <row r="62" spans="1:8">
      <c r="A62" s="1" t="s">
        <v>205</v>
      </c>
      <c r="B62" s="1" t="s">
        <v>502</v>
      </c>
      <c r="C62" s="1">
        <v>2.21</v>
      </c>
      <c r="D62" s="1">
        <v>3.19</v>
      </c>
      <c r="E62" s="1" t="s">
        <v>493</v>
      </c>
      <c r="G62" s="2" t="s">
        <v>169</v>
      </c>
    </row>
    <row r="63" spans="1:8">
      <c r="A63" s="1" t="s">
        <v>468</v>
      </c>
      <c r="B63" s="1" t="s">
        <v>503</v>
      </c>
      <c r="C63" s="1">
        <v>2.21</v>
      </c>
      <c r="D63" s="1">
        <v>3.7</v>
      </c>
      <c r="E63" s="1" t="s">
        <v>493</v>
      </c>
      <c r="G63" s="2" t="s">
        <v>266</v>
      </c>
      <c r="H63" t="s">
        <v>444</v>
      </c>
    </row>
    <row r="64" spans="1:8">
      <c r="A64" s="1" t="s">
        <v>88</v>
      </c>
      <c r="B64" s="1" t="s">
        <v>504</v>
      </c>
      <c r="C64" s="1">
        <v>2.21</v>
      </c>
      <c r="D64" s="1">
        <v>3.12</v>
      </c>
      <c r="E64" s="1" t="s">
        <v>493</v>
      </c>
      <c r="G64" s="2" t="s">
        <v>16</v>
      </c>
    </row>
    <row r="65" spans="1:8">
      <c r="A65" s="1" t="s">
        <v>144</v>
      </c>
      <c r="B65" s="1" t="s">
        <v>505</v>
      </c>
      <c r="C65" s="1">
        <v>3.12</v>
      </c>
      <c r="D65" s="1">
        <v>3.18</v>
      </c>
      <c r="E65" s="1" t="s">
        <v>493</v>
      </c>
      <c r="F65" s="1"/>
      <c r="G65" s="2" t="s">
        <v>435</v>
      </c>
      <c r="H65" s="1"/>
    </row>
    <row r="66" spans="1:8">
      <c r="A66" s="1" t="s">
        <v>88</v>
      </c>
      <c r="B66" s="1" t="s">
        <v>506</v>
      </c>
      <c r="C66" s="1">
        <v>3.14</v>
      </c>
      <c r="D66" s="1">
        <v>3.17</v>
      </c>
      <c r="E66" s="1" t="s">
        <v>493</v>
      </c>
      <c r="F66" s="1"/>
      <c r="G66" s="2" t="s">
        <v>16</v>
      </c>
      <c r="H66" s="1"/>
    </row>
    <row r="67" spans="1:8">
      <c r="A67" s="1" t="s">
        <v>13</v>
      </c>
      <c r="B67" s="1" t="s">
        <v>507</v>
      </c>
      <c r="C67" s="1" t="s">
        <v>375</v>
      </c>
      <c r="D67" s="1">
        <v>3.12</v>
      </c>
      <c r="E67" s="1" t="s">
        <v>508</v>
      </c>
      <c r="G67" s="54" t="s">
        <v>509</v>
      </c>
      <c r="H67" t="s">
        <v>444</v>
      </c>
    </row>
    <row r="68" spans="1:8">
      <c r="A68" s="1" t="s">
        <v>510</v>
      </c>
      <c r="B68" s="1" t="s">
        <v>511</v>
      </c>
      <c r="C68" s="1">
        <v>1.22</v>
      </c>
      <c r="D68" s="1">
        <v>3.12</v>
      </c>
      <c r="E68" s="1" t="s">
        <v>508</v>
      </c>
      <c r="G68" s="2" t="s">
        <v>266</v>
      </c>
    </row>
    <row r="69" spans="1:8">
      <c r="A69" s="1" t="s">
        <v>432</v>
      </c>
      <c r="B69" s="1" t="s">
        <v>512</v>
      </c>
      <c r="C69" s="1">
        <v>1.22</v>
      </c>
      <c r="D69" s="1">
        <v>3.12</v>
      </c>
      <c r="E69" s="1" t="s">
        <v>508</v>
      </c>
      <c r="G69" s="2" t="s">
        <v>236</v>
      </c>
    </row>
    <row r="70" spans="1:8">
      <c r="A70" s="1" t="s">
        <v>450</v>
      </c>
      <c r="B70" s="1" t="s">
        <v>513</v>
      </c>
      <c r="C70" s="1">
        <v>2.5</v>
      </c>
      <c r="D70" s="1">
        <v>3.12</v>
      </c>
      <c r="E70" s="1" t="s">
        <v>508</v>
      </c>
      <c r="F70" s="1"/>
      <c r="G70" s="2" t="s">
        <v>266</v>
      </c>
    </row>
    <row r="71" spans="1:8">
      <c r="A71" s="1" t="s">
        <v>74</v>
      </c>
      <c r="B71" s="1" t="s">
        <v>514</v>
      </c>
      <c r="C71" s="1">
        <v>2.11</v>
      </c>
      <c r="D71" s="1">
        <v>3.12</v>
      </c>
      <c r="E71" s="1" t="s">
        <v>508</v>
      </c>
      <c r="G71" s="2" t="s">
        <v>477</v>
      </c>
    </row>
    <row r="72" spans="1:8">
      <c r="A72" s="1" t="s">
        <v>74</v>
      </c>
      <c r="B72" s="1" t="s">
        <v>515</v>
      </c>
      <c r="C72" s="1">
        <v>3.5</v>
      </c>
      <c r="D72" s="1">
        <v>3.12</v>
      </c>
      <c r="E72" s="16" t="s">
        <v>508</v>
      </c>
      <c r="F72" s="1"/>
      <c r="G72" s="2" t="s">
        <v>196</v>
      </c>
      <c r="H72" s="1"/>
    </row>
    <row r="73" spans="1:8">
      <c r="A73" s="1" t="s">
        <v>74</v>
      </c>
      <c r="B73" s="1" t="s">
        <v>516</v>
      </c>
      <c r="C73" s="1">
        <v>3.6</v>
      </c>
      <c r="D73" s="1">
        <v>3.12</v>
      </c>
      <c r="E73" s="1" t="s">
        <v>508</v>
      </c>
      <c r="F73" s="1"/>
      <c r="G73" s="54" t="s">
        <v>517</v>
      </c>
      <c r="H73" s="1"/>
    </row>
    <row r="74" spans="1:8">
      <c r="A74" s="1" t="s">
        <v>22</v>
      </c>
      <c r="B74" s="1" t="s">
        <v>518</v>
      </c>
      <c r="C74" s="1">
        <v>3.11</v>
      </c>
      <c r="D74" s="1">
        <v>3.17</v>
      </c>
      <c r="E74" s="1" t="s">
        <v>508</v>
      </c>
      <c r="F74" s="1"/>
      <c r="G74" s="5" t="s">
        <v>519</v>
      </c>
      <c r="H74" s="1"/>
    </row>
    <row r="75" spans="1:8">
      <c r="A75" s="1" t="s">
        <v>22</v>
      </c>
      <c r="B75" s="1" t="s">
        <v>520</v>
      </c>
      <c r="C75" s="1">
        <v>3.12</v>
      </c>
      <c r="D75" s="1">
        <v>3.17</v>
      </c>
      <c r="E75" s="1" t="s">
        <v>508</v>
      </c>
      <c r="F75" s="1"/>
      <c r="G75" s="2" t="s">
        <v>435</v>
      </c>
      <c r="H75" s="35" t="s">
        <v>444</v>
      </c>
    </row>
    <row r="76" spans="1:8">
      <c r="A76" s="1" t="s">
        <v>292</v>
      </c>
      <c r="B76" s="1" t="s">
        <v>521</v>
      </c>
      <c r="C76" s="1">
        <v>1.3</v>
      </c>
      <c r="D76" s="1">
        <v>3.12</v>
      </c>
      <c r="E76" s="1" t="s">
        <v>522</v>
      </c>
      <c r="G76" s="2" t="s">
        <v>236</v>
      </c>
      <c r="H76" t="s">
        <v>444</v>
      </c>
    </row>
    <row r="77" spans="1:8">
      <c r="A77" s="1" t="s">
        <v>292</v>
      </c>
      <c r="B77" s="1" t="s">
        <v>523</v>
      </c>
      <c r="C77" s="1">
        <v>1.3</v>
      </c>
      <c r="D77" s="1">
        <v>3.12</v>
      </c>
      <c r="E77" s="1" t="s">
        <v>522</v>
      </c>
      <c r="G77" s="5" t="s">
        <v>21</v>
      </c>
      <c r="H77" t="s">
        <v>444</v>
      </c>
    </row>
    <row r="78" spans="1:8">
      <c r="A78" s="1" t="s">
        <v>205</v>
      </c>
      <c r="B78" s="1" t="s">
        <v>524</v>
      </c>
      <c r="C78" s="1">
        <v>1.21</v>
      </c>
      <c r="D78" s="1">
        <v>3.12</v>
      </c>
      <c r="E78" s="1" t="s">
        <v>522</v>
      </c>
      <c r="G78" s="2" t="s">
        <v>266</v>
      </c>
    </row>
    <row r="79" spans="1:8">
      <c r="A79" s="1" t="s">
        <v>510</v>
      </c>
      <c r="B79" s="1" t="s">
        <v>525</v>
      </c>
      <c r="C79" s="1">
        <v>1.22</v>
      </c>
      <c r="D79" s="1">
        <v>3.12</v>
      </c>
      <c r="E79" s="1" t="s">
        <v>522</v>
      </c>
      <c r="G79" s="54" t="s">
        <v>526</v>
      </c>
    </row>
    <row r="80" spans="1:8">
      <c r="A80" s="1" t="s">
        <v>468</v>
      </c>
      <c r="B80" s="1" t="s">
        <v>527</v>
      </c>
      <c r="C80" s="1">
        <v>2.14</v>
      </c>
      <c r="D80" s="1">
        <v>3.17</v>
      </c>
      <c r="E80" s="1" t="s">
        <v>522</v>
      </c>
      <c r="G80" s="2" t="s">
        <v>477</v>
      </c>
      <c r="H80" t="s">
        <v>444</v>
      </c>
    </row>
    <row r="81" spans="1:8">
      <c r="A81" s="1" t="s">
        <v>74</v>
      </c>
      <c r="B81" s="1" t="s">
        <v>528</v>
      </c>
      <c r="C81" s="1">
        <v>2.18</v>
      </c>
      <c r="D81" s="1">
        <v>3.17</v>
      </c>
      <c r="E81" s="1" t="s">
        <v>522</v>
      </c>
      <c r="G81" s="2" t="s">
        <v>443</v>
      </c>
    </row>
    <row r="82" spans="1:8">
      <c r="A82" s="1" t="s">
        <v>74</v>
      </c>
      <c r="B82" s="1" t="s">
        <v>529</v>
      </c>
      <c r="C82" s="1">
        <v>2.27</v>
      </c>
      <c r="D82" s="1">
        <v>3.18</v>
      </c>
      <c r="E82" s="1" t="s">
        <v>522</v>
      </c>
      <c r="G82" s="2" t="s">
        <v>443</v>
      </c>
    </row>
    <row r="83" spans="1:8">
      <c r="A83" s="1" t="s">
        <v>35</v>
      </c>
      <c r="B83" s="1" t="s">
        <v>530</v>
      </c>
      <c r="C83" s="1">
        <v>3.7</v>
      </c>
      <c r="D83" s="1">
        <v>3.12</v>
      </c>
      <c r="E83" s="1" t="s">
        <v>522</v>
      </c>
      <c r="F83" s="1"/>
      <c r="G83" s="54" t="s">
        <v>531</v>
      </c>
      <c r="H83" s="1"/>
    </row>
    <row r="84" spans="1:8">
      <c r="A84" s="1" t="s">
        <v>35</v>
      </c>
      <c r="B84" s="1" t="s">
        <v>532</v>
      </c>
      <c r="C84" s="1" t="s">
        <v>288</v>
      </c>
      <c r="D84" s="1">
        <v>3.18</v>
      </c>
      <c r="E84" s="1" t="s">
        <v>533</v>
      </c>
      <c r="F84" s="1"/>
      <c r="G84" s="2" t="s">
        <v>477</v>
      </c>
    </row>
    <row r="85" spans="1:8">
      <c r="A85" s="1" t="s">
        <v>48</v>
      </c>
      <c r="B85" s="1" t="s">
        <v>534</v>
      </c>
      <c r="C85" s="1">
        <v>1.7</v>
      </c>
      <c r="D85" s="1">
        <v>3.18</v>
      </c>
      <c r="E85" s="1" t="s">
        <v>533</v>
      </c>
      <c r="G85" s="2" t="s">
        <v>477</v>
      </c>
    </row>
    <row r="86" spans="1:8">
      <c r="A86" s="1" t="s">
        <v>13</v>
      </c>
      <c r="B86" s="1" t="s">
        <v>535</v>
      </c>
      <c r="C86" s="1">
        <v>1.13</v>
      </c>
      <c r="D86" s="1">
        <v>3.18</v>
      </c>
      <c r="E86" s="1" t="s">
        <v>533</v>
      </c>
      <c r="G86" s="2" t="s">
        <v>435</v>
      </c>
      <c r="H86" t="s">
        <v>444</v>
      </c>
    </row>
    <row r="87" spans="1:8">
      <c r="A87" s="1" t="s">
        <v>510</v>
      </c>
      <c r="B87" s="1" t="s">
        <v>536</v>
      </c>
      <c r="C87" s="1">
        <v>1.23</v>
      </c>
      <c r="D87" s="1">
        <v>3.17</v>
      </c>
      <c r="E87" s="1" t="s">
        <v>533</v>
      </c>
      <c r="G87" s="54" t="s">
        <v>537</v>
      </c>
    </row>
    <row r="88" spans="1:8">
      <c r="A88" s="1" t="s">
        <v>114</v>
      </c>
      <c r="B88" s="1" t="s">
        <v>538</v>
      </c>
      <c r="C88" s="1">
        <v>1.23</v>
      </c>
      <c r="D88" s="1">
        <v>3.18</v>
      </c>
      <c r="E88" s="16" t="s">
        <v>533</v>
      </c>
      <c r="G88" s="2" t="s">
        <v>196</v>
      </c>
    </row>
    <row r="89" spans="1:8">
      <c r="A89" s="1" t="s">
        <v>74</v>
      </c>
      <c r="B89" s="1" t="s">
        <v>539</v>
      </c>
      <c r="C89" s="1">
        <v>1.24</v>
      </c>
      <c r="D89" s="1">
        <v>3.18</v>
      </c>
      <c r="E89" s="1" t="s">
        <v>533</v>
      </c>
      <c r="G89" s="2" t="s">
        <v>236</v>
      </c>
    </row>
    <row r="90" spans="1:8">
      <c r="A90" s="1" t="s">
        <v>510</v>
      </c>
      <c r="B90" s="1" t="s">
        <v>540</v>
      </c>
      <c r="C90" s="1">
        <v>1.25</v>
      </c>
      <c r="D90" s="1">
        <v>3.18</v>
      </c>
      <c r="E90" s="1" t="s">
        <v>533</v>
      </c>
      <c r="G90" s="5" t="s">
        <v>217</v>
      </c>
      <c r="H90" t="s">
        <v>541</v>
      </c>
    </row>
    <row r="91" spans="1:8">
      <c r="A91" s="1" t="s">
        <v>510</v>
      </c>
      <c r="B91" s="7" t="s">
        <v>542</v>
      </c>
      <c r="C91" s="1">
        <v>1.25</v>
      </c>
      <c r="D91" s="1">
        <v>3.18</v>
      </c>
      <c r="E91" s="1" t="s">
        <v>533</v>
      </c>
      <c r="G91" s="5" t="s">
        <v>217</v>
      </c>
      <c r="H91" t="s">
        <v>541</v>
      </c>
    </row>
    <row r="92" spans="1:8">
      <c r="A92" s="1" t="s">
        <v>74</v>
      </c>
      <c r="B92" s="1" t="s">
        <v>543</v>
      </c>
      <c r="C92" s="1">
        <v>1.26</v>
      </c>
      <c r="D92" s="1">
        <v>3.24</v>
      </c>
      <c r="E92" s="1" t="s">
        <v>533</v>
      </c>
      <c r="G92" s="2" t="s">
        <v>236</v>
      </c>
    </row>
    <row r="93" spans="1:8">
      <c r="A93" s="1" t="s">
        <v>330</v>
      </c>
      <c r="B93" s="1" t="s">
        <v>544</v>
      </c>
      <c r="C93" s="1">
        <v>2.13</v>
      </c>
      <c r="D93" s="1">
        <v>3.26</v>
      </c>
      <c r="E93" s="1" t="s">
        <v>533</v>
      </c>
      <c r="G93" s="2" t="s">
        <v>477</v>
      </c>
    </row>
    <row r="94" spans="1:8">
      <c r="A94" s="1" t="s">
        <v>22</v>
      </c>
      <c r="B94" s="1" t="s">
        <v>545</v>
      </c>
      <c r="C94" s="1">
        <v>3.5</v>
      </c>
      <c r="D94" s="1">
        <v>3.21</v>
      </c>
      <c r="E94" s="1" t="s">
        <v>533</v>
      </c>
      <c r="F94" s="1"/>
      <c r="G94" s="2" t="s">
        <v>435</v>
      </c>
      <c r="H94" s="1"/>
    </row>
    <row r="95" spans="1:8">
      <c r="A95" s="1" t="s">
        <v>88</v>
      </c>
      <c r="B95" s="1" t="s">
        <v>546</v>
      </c>
      <c r="C95" s="1">
        <v>3.18</v>
      </c>
      <c r="D95" s="1">
        <v>3.24</v>
      </c>
      <c r="E95" s="1" t="s">
        <v>533</v>
      </c>
      <c r="F95" s="1"/>
      <c r="G95" s="2" t="s">
        <v>21</v>
      </c>
      <c r="H95" s="1"/>
    </row>
    <row r="96" spans="1:8">
      <c r="A96" s="1" t="s">
        <v>251</v>
      </c>
      <c r="B96" s="1" t="s">
        <v>547</v>
      </c>
      <c r="C96" s="1">
        <v>1.17</v>
      </c>
      <c r="D96" s="1">
        <v>3.18</v>
      </c>
      <c r="E96" s="1" t="s">
        <v>548</v>
      </c>
      <c r="G96" s="2" t="s">
        <v>443</v>
      </c>
    </row>
    <row r="97" spans="1:8">
      <c r="A97" s="1" t="s">
        <v>292</v>
      </c>
      <c r="B97" s="1" t="s">
        <v>549</v>
      </c>
      <c r="C97" s="1">
        <v>1.17</v>
      </c>
      <c r="D97" s="1">
        <v>3.18</v>
      </c>
      <c r="E97" s="1" t="s">
        <v>548</v>
      </c>
      <c r="G97" s="2" t="s">
        <v>477</v>
      </c>
      <c r="H97" t="s">
        <v>444</v>
      </c>
    </row>
    <row r="98" spans="1:8">
      <c r="A98" s="1" t="s">
        <v>510</v>
      </c>
      <c r="B98" s="1" t="s">
        <v>550</v>
      </c>
      <c r="C98" s="1">
        <v>1.22</v>
      </c>
      <c r="D98" s="1">
        <v>3.19</v>
      </c>
      <c r="E98" s="16" t="s">
        <v>548</v>
      </c>
      <c r="G98" s="2" t="s">
        <v>196</v>
      </c>
    </row>
    <row r="99" spans="1:8">
      <c r="A99" s="1" t="s">
        <v>468</v>
      </c>
      <c r="B99" s="1" t="s">
        <v>551</v>
      </c>
      <c r="C99" s="1">
        <v>1.24</v>
      </c>
      <c r="D99" s="1">
        <v>3.19</v>
      </c>
      <c r="E99" s="1" t="s">
        <v>548</v>
      </c>
      <c r="G99" s="54" t="s">
        <v>552</v>
      </c>
      <c r="H99" t="s">
        <v>444</v>
      </c>
    </row>
    <row r="100" spans="1:8">
      <c r="A100" s="1" t="s">
        <v>450</v>
      </c>
      <c r="B100" s="1" t="s">
        <v>553</v>
      </c>
      <c r="C100" s="1">
        <v>1.24</v>
      </c>
      <c r="D100" s="1">
        <v>3.19</v>
      </c>
      <c r="E100" s="1" t="s">
        <v>548</v>
      </c>
      <c r="G100" s="2" t="s">
        <v>196</v>
      </c>
    </row>
    <row r="101" spans="1:8">
      <c r="A101" s="1" t="s">
        <v>119</v>
      </c>
      <c r="B101" s="1" t="s">
        <v>554</v>
      </c>
      <c r="C101" s="1">
        <v>1.26</v>
      </c>
      <c r="D101" s="1" t="s">
        <v>555</v>
      </c>
      <c r="E101" s="1" t="s">
        <v>548</v>
      </c>
      <c r="G101" s="54" t="s">
        <v>537</v>
      </c>
    </row>
    <row r="102" spans="1:8">
      <c r="A102" s="1" t="s">
        <v>468</v>
      </c>
      <c r="B102" s="1" t="s">
        <v>556</v>
      </c>
      <c r="C102" s="1">
        <v>2.26</v>
      </c>
      <c r="D102" s="1">
        <v>3.24</v>
      </c>
      <c r="E102" s="16" t="s">
        <v>548</v>
      </c>
      <c r="G102" s="2" t="s">
        <v>266</v>
      </c>
      <c r="H102" t="s">
        <v>444</v>
      </c>
    </row>
    <row r="103" spans="1:8">
      <c r="A103" s="1" t="s">
        <v>74</v>
      </c>
      <c r="B103" s="1" t="s">
        <v>557</v>
      </c>
      <c r="C103" s="1">
        <v>3.7</v>
      </c>
      <c r="D103" s="1">
        <v>3.26</v>
      </c>
      <c r="E103" s="1" t="s">
        <v>548</v>
      </c>
      <c r="F103" s="1"/>
      <c r="G103" s="2" t="s">
        <v>443</v>
      </c>
      <c r="H103" s="1"/>
    </row>
    <row r="104" spans="1:8">
      <c r="A104" s="1" t="s">
        <v>35</v>
      </c>
      <c r="B104" s="1" t="s">
        <v>558</v>
      </c>
      <c r="C104" s="1">
        <v>3.11</v>
      </c>
      <c r="D104" s="1">
        <v>3.25</v>
      </c>
      <c r="E104" s="1" t="s">
        <v>548</v>
      </c>
      <c r="F104" s="1"/>
      <c r="G104" s="2" t="s">
        <v>435</v>
      </c>
      <c r="H104" s="1"/>
    </row>
    <row r="105" spans="1:8">
      <c r="A105" s="1" t="s">
        <v>88</v>
      </c>
      <c r="B105" s="1" t="s">
        <v>559</v>
      </c>
      <c r="C105" s="1">
        <v>3.14</v>
      </c>
      <c r="D105" s="1">
        <v>3.24</v>
      </c>
      <c r="E105" s="1" t="s">
        <v>548</v>
      </c>
      <c r="F105" s="1"/>
      <c r="G105" s="54" t="s">
        <v>560</v>
      </c>
      <c r="H105" s="1"/>
    </row>
    <row r="106" spans="1:8">
      <c r="A106" s="1" t="s">
        <v>292</v>
      </c>
      <c r="B106" s="1" t="s">
        <v>561</v>
      </c>
      <c r="C106" s="1">
        <v>3.24</v>
      </c>
      <c r="D106" s="1">
        <v>3.25</v>
      </c>
      <c r="E106" s="16" t="s">
        <v>548</v>
      </c>
      <c r="F106" s="1"/>
      <c r="G106" s="2" t="s">
        <v>196</v>
      </c>
      <c r="H106" s="1"/>
    </row>
    <row r="107" spans="1:8">
      <c r="A107" s="1" t="s">
        <v>13</v>
      </c>
      <c r="B107" s="1" t="s">
        <v>562</v>
      </c>
      <c r="C107" s="1" t="s">
        <v>375</v>
      </c>
      <c r="D107" s="1">
        <v>3.24</v>
      </c>
      <c r="E107" s="16" t="s">
        <v>563</v>
      </c>
      <c r="G107" s="2" t="s">
        <v>266</v>
      </c>
      <c r="H107" t="s">
        <v>444</v>
      </c>
    </row>
    <row r="108" spans="1:8">
      <c r="A108" s="1" t="s">
        <v>13</v>
      </c>
      <c r="B108" s="1" t="s">
        <v>564</v>
      </c>
      <c r="C108" s="1" t="s">
        <v>375</v>
      </c>
      <c r="D108" s="1">
        <v>3.24</v>
      </c>
      <c r="E108" s="1" t="s">
        <v>563</v>
      </c>
      <c r="G108" s="2" t="s">
        <v>16</v>
      </c>
      <c r="H108" t="s">
        <v>444</v>
      </c>
    </row>
    <row r="109" spans="1:8">
      <c r="A109" s="1" t="s">
        <v>251</v>
      </c>
      <c r="B109" s="1" t="s">
        <v>565</v>
      </c>
      <c r="C109" s="1">
        <v>1.22</v>
      </c>
      <c r="D109" s="1">
        <v>3.24</v>
      </c>
      <c r="E109" s="1" t="s">
        <v>566</v>
      </c>
      <c r="G109" s="2" t="s">
        <v>236</v>
      </c>
    </row>
    <row r="110" spans="1:8">
      <c r="A110" s="1" t="s">
        <v>119</v>
      </c>
      <c r="B110" s="1" t="s">
        <v>567</v>
      </c>
      <c r="C110" s="1">
        <v>2.5</v>
      </c>
      <c r="D110" s="1">
        <v>3.24</v>
      </c>
      <c r="E110" s="1" t="s">
        <v>566</v>
      </c>
      <c r="G110" s="2" t="s">
        <v>21</v>
      </c>
    </row>
    <row r="111" spans="1:8">
      <c r="A111" s="1" t="s">
        <v>35</v>
      </c>
      <c r="B111" s="1" t="s">
        <v>568</v>
      </c>
      <c r="C111" s="1">
        <v>3.5</v>
      </c>
      <c r="D111" s="1">
        <v>3.24</v>
      </c>
      <c r="E111" s="1" t="s">
        <v>566</v>
      </c>
      <c r="F111" s="1"/>
      <c r="G111" s="2" t="s">
        <v>16</v>
      </c>
      <c r="H111" s="1"/>
    </row>
    <row r="112" spans="1:8">
      <c r="A112" s="1" t="s">
        <v>144</v>
      </c>
      <c r="B112" s="1" t="s">
        <v>569</v>
      </c>
      <c r="C112" s="1">
        <v>3.12</v>
      </c>
      <c r="D112" s="1"/>
      <c r="E112" s="1" t="s">
        <v>566</v>
      </c>
      <c r="F112" s="1"/>
      <c r="G112" s="2" t="s">
        <v>169</v>
      </c>
      <c r="H112" t="s">
        <v>570</v>
      </c>
    </row>
    <row r="113" spans="1:8">
      <c r="A113" s="1" t="s">
        <v>450</v>
      </c>
      <c r="B113" s="1" t="s">
        <v>571</v>
      </c>
      <c r="C113" s="1">
        <v>1.22</v>
      </c>
      <c r="D113" s="1">
        <v>3.24</v>
      </c>
      <c r="E113" s="1" t="s">
        <v>572</v>
      </c>
      <c r="G113" s="2" t="s">
        <v>236</v>
      </c>
    </row>
    <row r="114" spans="1:8">
      <c r="A114" s="1" t="s">
        <v>88</v>
      </c>
      <c r="B114" s="1" t="s">
        <v>573</v>
      </c>
      <c r="C114" s="1">
        <v>1.24</v>
      </c>
      <c r="D114" s="1">
        <v>2.18</v>
      </c>
      <c r="E114" s="1" t="s">
        <v>574</v>
      </c>
      <c r="G114" s="2" t="s">
        <v>16</v>
      </c>
    </row>
    <row r="115" spans="1:8">
      <c r="A115" s="1" t="s">
        <v>88</v>
      </c>
      <c r="B115" s="1" t="s">
        <v>575</v>
      </c>
      <c r="C115" s="1">
        <v>2.19</v>
      </c>
      <c r="D115" s="1">
        <v>2.24</v>
      </c>
      <c r="E115" s="1" t="s">
        <v>574</v>
      </c>
      <c r="G115" s="5" t="s">
        <v>30</v>
      </c>
    </row>
    <row r="116" spans="1:8">
      <c r="A116" s="1" t="s">
        <v>88</v>
      </c>
      <c r="B116" s="1" t="s">
        <v>576</v>
      </c>
      <c r="C116" s="1">
        <v>2.19</v>
      </c>
      <c r="D116" s="1">
        <v>2.26</v>
      </c>
      <c r="E116" s="1" t="s">
        <v>577</v>
      </c>
      <c r="G116" s="2" t="s">
        <v>169</v>
      </c>
    </row>
    <row r="117" spans="1:8">
      <c r="A117" s="1" t="s">
        <v>144</v>
      </c>
      <c r="B117" s="1" t="s">
        <v>578</v>
      </c>
      <c r="C117" s="1">
        <v>2.25</v>
      </c>
      <c r="D117" s="1">
        <v>2.26</v>
      </c>
      <c r="E117" s="1" t="s">
        <v>579</v>
      </c>
      <c r="G117" s="2" t="s">
        <v>266</v>
      </c>
    </row>
    <row r="119" spans="1:8">
      <c r="A119" s="1" t="s">
        <v>432</v>
      </c>
      <c r="B119" s="1" t="s">
        <v>580</v>
      </c>
      <c r="C119" s="1">
        <v>1.24</v>
      </c>
      <c r="D119" s="1">
        <v>3.24</v>
      </c>
      <c r="E119" s="16" t="s">
        <v>581</v>
      </c>
      <c r="G119" s="2" t="s">
        <v>169</v>
      </c>
    </row>
    <row r="120" spans="1:8">
      <c r="A120" s="1" t="s">
        <v>69</v>
      </c>
      <c r="B120" s="1" t="s">
        <v>582</v>
      </c>
      <c r="C120" s="1">
        <v>3.14</v>
      </c>
      <c r="D120" s="1" t="s">
        <v>555</v>
      </c>
      <c r="E120" s="1" t="s">
        <v>581</v>
      </c>
      <c r="F120" s="1"/>
      <c r="G120" s="2" t="s">
        <v>16</v>
      </c>
      <c r="H120" s="1"/>
    </row>
    <row r="121" spans="1:8">
      <c r="A121" s="1" t="s">
        <v>74</v>
      </c>
      <c r="B121" s="1" t="s">
        <v>583</v>
      </c>
      <c r="C121" s="1">
        <v>3.26</v>
      </c>
      <c r="D121" s="1"/>
      <c r="E121" s="1" t="s">
        <v>584</v>
      </c>
      <c r="F121" s="1"/>
      <c r="G121" s="2" t="s">
        <v>21</v>
      </c>
      <c r="H121" s="1" t="s">
        <v>585</v>
      </c>
    </row>
    <row r="122" spans="1:8">
      <c r="A122" s="1" t="s">
        <v>412</v>
      </c>
      <c r="B122" s="1" t="s">
        <v>417</v>
      </c>
      <c r="C122" s="1">
        <v>3.27</v>
      </c>
      <c r="D122" s="1">
        <v>3.26</v>
      </c>
      <c r="E122" s="1" t="s">
        <v>586</v>
      </c>
      <c r="F122" t="s">
        <v>411</v>
      </c>
      <c r="G122" s="2" t="s">
        <v>16</v>
      </c>
    </row>
    <row r="123" spans="1:8">
      <c r="A123" s="1" t="s">
        <v>412</v>
      </c>
      <c r="B123" s="1" t="s">
        <v>587</v>
      </c>
      <c r="C123" s="1">
        <v>3.27</v>
      </c>
      <c r="D123" s="1">
        <v>3.26</v>
      </c>
      <c r="E123" s="1" t="s">
        <v>588</v>
      </c>
      <c r="F123" t="s">
        <v>411</v>
      </c>
      <c r="G123" s="2" t="s">
        <v>16</v>
      </c>
    </row>
    <row r="124" spans="1:8">
      <c r="A124" s="1" t="s">
        <v>205</v>
      </c>
      <c r="B124" s="1" t="s">
        <v>589</v>
      </c>
      <c r="C124" s="1">
        <v>3.4</v>
      </c>
      <c r="D124" s="1"/>
      <c r="E124" s="1" t="s">
        <v>590</v>
      </c>
      <c r="F124" s="1"/>
      <c r="G124" s="2" t="s">
        <v>196</v>
      </c>
      <c r="H124" s="1"/>
    </row>
    <row r="125" spans="1:8">
      <c r="A125" s="1" t="s">
        <v>22</v>
      </c>
      <c r="B125" s="1" t="s">
        <v>591</v>
      </c>
      <c r="C125" s="1">
        <v>2.27</v>
      </c>
      <c r="D125" s="1"/>
      <c r="E125" s="1" t="s">
        <v>592</v>
      </c>
      <c r="G125" s="5" t="s">
        <v>10</v>
      </c>
    </row>
    <row r="126" spans="1:8">
      <c r="A126" s="1" t="s">
        <v>35</v>
      </c>
      <c r="B126" s="1" t="s">
        <v>593</v>
      </c>
      <c r="C126" s="1">
        <v>2.21</v>
      </c>
      <c r="D126" s="1"/>
      <c r="E126" s="1" t="s">
        <v>594</v>
      </c>
      <c r="G126" s="2" t="s">
        <v>21</v>
      </c>
    </row>
    <row r="127" spans="1:8">
      <c r="A127" s="1" t="s">
        <v>88</v>
      </c>
      <c r="B127" s="1" t="s">
        <v>595</v>
      </c>
      <c r="C127" s="1">
        <v>2.8</v>
      </c>
      <c r="D127" s="1"/>
      <c r="E127" s="1" t="s">
        <v>596</v>
      </c>
      <c r="G127" s="2" t="s">
        <v>266</v>
      </c>
    </row>
    <row r="128" spans="1:8">
      <c r="A128" s="1" t="s">
        <v>22</v>
      </c>
      <c r="B128" s="1" t="s">
        <v>597</v>
      </c>
      <c r="C128" s="1">
        <v>2.27</v>
      </c>
      <c r="D128" s="1"/>
      <c r="E128" s="1" t="s">
        <v>598</v>
      </c>
      <c r="G128" s="2" t="s">
        <v>16</v>
      </c>
    </row>
    <row r="129" spans="1:8">
      <c r="A129" s="1" t="s">
        <v>22</v>
      </c>
      <c r="B129" s="1" t="s">
        <v>599</v>
      </c>
      <c r="C129" s="1">
        <v>2.27</v>
      </c>
      <c r="D129" s="1"/>
      <c r="E129" s="1" t="s">
        <v>600</v>
      </c>
      <c r="G129" s="2" t="s">
        <v>169</v>
      </c>
    </row>
    <row r="130" spans="1:8">
      <c r="A130" s="1" t="s">
        <v>22</v>
      </c>
      <c r="B130" s="1" t="s">
        <v>601</v>
      </c>
      <c r="C130" s="1">
        <v>2.27</v>
      </c>
      <c r="D130" s="1"/>
      <c r="E130" s="1" t="s">
        <v>600</v>
      </c>
      <c r="G130" s="5" t="s">
        <v>10</v>
      </c>
    </row>
    <row r="131" spans="1:8">
      <c r="A131" s="1" t="s">
        <v>205</v>
      </c>
      <c r="B131" s="1" t="s">
        <v>602</v>
      </c>
      <c r="C131" s="1">
        <v>12.19</v>
      </c>
      <c r="D131" s="1" t="s">
        <v>270</v>
      </c>
      <c r="E131" s="1" t="s">
        <v>603</v>
      </c>
      <c r="F131" s="1"/>
      <c r="G131" s="2" t="s">
        <v>169</v>
      </c>
    </row>
    <row r="132" spans="1:8">
      <c r="A132" s="52" t="s">
        <v>263</v>
      </c>
      <c r="B132" s="52"/>
      <c r="C132" s="3"/>
      <c r="D132" s="52"/>
      <c r="E132" s="52"/>
      <c r="F132" s="3"/>
      <c r="G132" s="3"/>
      <c r="H132" s="3"/>
    </row>
    <row r="133" spans="1:8">
      <c r="A133" s="1" t="s">
        <v>330</v>
      </c>
      <c r="B133" s="1" t="s">
        <v>604</v>
      </c>
      <c r="C133" s="1">
        <v>1.14</v>
      </c>
      <c r="D133" s="1">
        <v>3.7</v>
      </c>
      <c r="E133" s="16"/>
      <c r="G133" s="2" t="s">
        <v>443</v>
      </c>
      <c r="H133" t="s">
        <v>444</v>
      </c>
    </row>
    <row r="134" spans="1:8">
      <c r="A134" s="1" t="s">
        <v>48</v>
      </c>
      <c r="B134" s="1" t="s">
        <v>605</v>
      </c>
      <c r="C134" s="1">
        <v>1.21</v>
      </c>
      <c r="D134" s="1"/>
      <c r="G134" s="5" t="s">
        <v>217</v>
      </c>
    </row>
    <row r="135" spans="1:8">
      <c r="A135" s="1" t="s">
        <v>48</v>
      </c>
      <c r="B135" s="1" t="s">
        <v>606</v>
      </c>
      <c r="C135" s="1">
        <v>2.12</v>
      </c>
      <c r="D135" s="1">
        <v>2.14</v>
      </c>
      <c r="G135" s="2" t="s">
        <v>217</v>
      </c>
    </row>
    <row r="136" spans="1:8">
      <c r="A136" s="1" t="s">
        <v>7</v>
      </c>
      <c r="B136" s="1" t="s">
        <v>607</v>
      </c>
      <c r="C136" s="1">
        <v>2.27</v>
      </c>
      <c r="D136" s="1"/>
      <c r="G136" s="2" t="s">
        <v>21</v>
      </c>
    </row>
    <row r="137" spans="1:8">
      <c r="A137" s="1" t="s">
        <v>450</v>
      </c>
      <c r="B137" s="1" t="s">
        <v>608</v>
      </c>
      <c r="C137" s="1">
        <v>3.5</v>
      </c>
      <c r="D137" s="1"/>
      <c r="F137" s="1"/>
      <c r="G137" s="2" t="s">
        <v>196</v>
      </c>
      <c r="H137" s="1"/>
    </row>
    <row r="138" spans="1:8">
      <c r="A138" s="1" t="s">
        <v>22</v>
      </c>
      <c r="B138" s="1" t="s">
        <v>609</v>
      </c>
      <c r="C138" s="1">
        <v>3.6</v>
      </c>
      <c r="D138" s="1"/>
      <c r="F138" s="1"/>
      <c r="G138" s="2" t="s">
        <v>21</v>
      </c>
      <c r="H138" s="1"/>
    </row>
    <row r="139" spans="1:8">
      <c r="A139" s="1" t="s">
        <v>88</v>
      </c>
      <c r="B139" s="1" t="s">
        <v>610</v>
      </c>
      <c r="C139" s="1">
        <v>3.6</v>
      </c>
      <c r="D139" s="1"/>
      <c r="F139" s="1"/>
      <c r="G139" s="2" t="s">
        <v>196</v>
      </c>
      <c r="H139" s="1"/>
    </row>
    <row r="140" spans="1:8">
      <c r="A140" s="1" t="s">
        <v>88</v>
      </c>
      <c r="B140" s="1" t="s">
        <v>611</v>
      </c>
      <c r="C140" s="1">
        <v>3.6</v>
      </c>
      <c r="D140" s="1"/>
      <c r="F140" s="1"/>
      <c r="G140" s="2" t="s">
        <v>169</v>
      </c>
      <c r="H140" s="1"/>
    </row>
    <row r="141" spans="1:8">
      <c r="A141" s="1" t="s">
        <v>88</v>
      </c>
      <c r="B141" s="1" t="s">
        <v>612</v>
      </c>
      <c r="C141" s="1">
        <v>3.6</v>
      </c>
      <c r="D141" s="1"/>
      <c r="F141" s="1"/>
      <c r="G141" s="2" t="s">
        <v>21</v>
      </c>
      <c r="H141" s="1"/>
    </row>
    <row r="142" spans="1:8">
      <c r="A142" s="1" t="s">
        <v>88</v>
      </c>
      <c r="B142" s="1" t="s">
        <v>613</v>
      </c>
      <c r="C142" s="1">
        <v>3.6</v>
      </c>
      <c r="D142" s="1"/>
      <c r="F142" s="1"/>
      <c r="G142" s="2" t="s">
        <v>21</v>
      </c>
      <c r="H142" s="1"/>
    </row>
    <row r="143" spans="1:8">
      <c r="A143" s="1" t="s">
        <v>88</v>
      </c>
      <c r="B143" s="1" t="s">
        <v>614</v>
      </c>
      <c r="C143" s="1">
        <v>3.6</v>
      </c>
      <c r="D143" s="1"/>
      <c r="F143" s="1"/>
      <c r="G143" s="2" t="s">
        <v>16</v>
      </c>
      <c r="H143" s="1"/>
    </row>
    <row r="144" spans="1:8">
      <c r="A144" s="1" t="s">
        <v>88</v>
      </c>
      <c r="B144" s="1" t="s">
        <v>615</v>
      </c>
      <c r="C144" s="1">
        <v>3.6</v>
      </c>
      <c r="D144" s="1"/>
      <c r="F144" s="1"/>
      <c r="G144" s="2" t="s">
        <v>266</v>
      </c>
      <c r="H144" s="1"/>
    </row>
    <row r="145" spans="1:8">
      <c r="A145" s="1" t="s">
        <v>616</v>
      </c>
      <c r="B145" s="1" t="s">
        <v>617</v>
      </c>
      <c r="C145" s="1">
        <v>3.7</v>
      </c>
      <c r="D145" s="1"/>
      <c r="F145" s="1"/>
      <c r="G145" s="2" t="s">
        <v>236</v>
      </c>
      <c r="H145" s="1"/>
    </row>
    <row r="146" spans="1:8">
      <c r="A146" s="1" t="s">
        <v>205</v>
      </c>
      <c r="B146" s="1" t="s">
        <v>618</v>
      </c>
      <c r="C146" s="1">
        <v>3.7</v>
      </c>
      <c r="G146" s="2" t="s">
        <v>169</v>
      </c>
    </row>
    <row r="147" spans="1:8">
      <c r="A147" s="1" t="s">
        <v>48</v>
      </c>
      <c r="B147" s="1" t="s">
        <v>619</v>
      </c>
      <c r="C147" s="1">
        <v>3.11</v>
      </c>
      <c r="D147" s="1">
        <v>3.12</v>
      </c>
      <c r="F147" s="1"/>
      <c r="G147" s="5" t="s">
        <v>30</v>
      </c>
      <c r="H147" s="1"/>
    </row>
    <row r="148" spans="1:8">
      <c r="A148" s="1" t="s">
        <v>48</v>
      </c>
      <c r="B148" s="1" t="s">
        <v>620</v>
      </c>
      <c r="C148" s="1">
        <v>3.11</v>
      </c>
      <c r="D148" s="1">
        <v>3.12</v>
      </c>
      <c r="F148" s="1"/>
      <c r="G148" s="2" t="s">
        <v>236</v>
      </c>
      <c r="H148" s="1"/>
    </row>
    <row r="149" spans="1:8">
      <c r="A149" s="1" t="s">
        <v>616</v>
      </c>
      <c r="B149" s="1" t="s">
        <v>621</v>
      </c>
      <c r="C149" s="1">
        <v>3.13</v>
      </c>
      <c r="D149" s="1"/>
      <c r="F149" s="1"/>
      <c r="G149" s="2" t="s">
        <v>169</v>
      </c>
      <c r="H149" s="1"/>
    </row>
    <row r="150" spans="1:8">
      <c r="A150" s="1" t="s">
        <v>616</v>
      </c>
      <c r="B150" s="1" t="s">
        <v>622</v>
      </c>
      <c r="C150" s="1">
        <v>3.13</v>
      </c>
      <c r="D150" s="1"/>
      <c r="F150" s="1"/>
      <c r="G150" s="2" t="s">
        <v>16</v>
      </c>
      <c r="H150" s="1"/>
    </row>
    <row r="151" spans="1:8">
      <c r="A151" s="1" t="s">
        <v>205</v>
      </c>
      <c r="B151" s="1" t="s">
        <v>623</v>
      </c>
      <c r="C151" s="1">
        <v>3.14</v>
      </c>
      <c r="D151" s="1"/>
      <c r="F151" s="1"/>
      <c r="G151" s="2" t="s">
        <v>16</v>
      </c>
      <c r="H151" s="1"/>
    </row>
    <row r="152" spans="1:8">
      <c r="A152" s="1" t="s">
        <v>69</v>
      </c>
      <c r="B152" s="1" t="s">
        <v>624</v>
      </c>
      <c r="C152" s="1">
        <v>3.14</v>
      </c>
      <c r="D152" s="1"/>
      <c r="F152" s="1"/>
      <c r="G152" s="2" t="s">
        <v>196</v>
      </c>
      <c r="H152" s="1"/>
    </row>
    <row r="153" spans="1:8">
      <c r="A153" s="1" t="s">
        <v>69</v>
      </c>
      <c r="B153" s="1" t="s">
        <v>625</v>
      </c>
      <c r="C153" s="1">
        <v>3.14</v>
      </c>
      <c r="D153" s="1"/>
      <c r="F153" s="1"/>
      <c r="G153" s="2" t="s">
        <v>236</v>
      </c>
      <c r="H153" s="1"/>
    </row>
    <row r="154" spans="1:8">
      <c r="A154" s="1" t="s">
        <v>69</v>
      </c>
      <c r="B154" s="1" t="s">
        <v>626</v>
      </c>
      <c r="C154" s="1">
        <v>3.14</v>
      </c>
      <c r="D154" s="1"/>
      <c r="F154" s="1"/>
      <c r="G154" s="2" t="s">
        <v>21</v>
      </c>
      <c r="H154" s="1"/>
    </row>
    <row r="155" spans="1:8">
      <c r="A155" s="1" t="s">
        <v>627</v>
      </c>
      <c r="B155" s="1" t="s">
        <v>628</v>
      </c>
      <c r="C155" s="1">
        <v>3.14</v>
      </c>
      <c r="D155" s="1"/>
      <c r="F155" s="1"/>
      <c r="G155" s="2" t="s">
        <v>169</v>
      </c>
      <c r="H155" s="1"/>
    </row>
    <row r="156" spans="1:8">
      <c r="A156" s="1" t="s">
        <v>627</v>
      </c>
      <c r="B156" s="1" t="s">
        <v>629</v>
      </c>
      <c r="C156" s="1">
        <v>3.14</v>
      </c>
      <c r="D156" s="1"/>
      <c r="F156" s="1"/>
      <c r="G156" s="5" t="s">
        <v>21</v>
      </c>
      <c r="H156" s="1"/>
    </row>
    <row r="157" spans="1:8">
      <c r="A157" s="1" t="s">
        <v>627</v>
      </c>
      <c r="B157" s="1" t="s">
        <v>630</v>
      </c>
      <c r="C157" s="1">
        <v>3.14</v>
      </c>
      <c r="D157" s="1"/>
      <c r="F157" s="1"/>
      <c r="G157" s="2" t="s">
        <v>16</v>
      </c>
      <c r="H157" s="1"/>
    </row>
    <row r="158" spans="1:8">
      <c r="A158" s="1" t="s">
        <v>88</v>
      </c>
      <c r="B158" s="1" t="s">
        <v>631</v>
      </c>
      <c r="C158" s="1">
        <v>3.17</v>
      </c>
      <c r="D158" s="1"/>
      <c r="F158" s="1"/>
      <c r="G158" s="2" t="s">
        <v>266</v>
      </c>
      <c r="H158" s="1"/>
    </row>
    <row r="159" spans="1:8">
      <c r="A159" s="1" t="s">
        <v>22</v>
      </c>
      <c r="B159" s="1" t="s">
        <v>632</v>
      </c>
      <c r="C159" s="1">
        <v>4.1</v>
      </c>
      <c r="D159" s="1"/>
      <c r="F159" s="1"/>
      <c r="G159" s="1"/>
      <c r="H159" s="1"/>
    </row>
    <row r="160" spans="1:8">
      <c r="A160" s="1" t="s">
        <v>22</v>
      </c>
      <c r="B160" s="1" t="s">
        <v>633</v>
      </c>
      <c r="C160" s="1">
        <v>4.1</v>
      </c>
      <c r="D160" s="1"/>
      <c r="F160" s="1"/>
      <c r="G160" s="1"/>
      <c r="H160" s="1"/>
    </row>
    <row r="161" spans="1:8">
      <c r="A161" s="1" t="s">
        <v>22</v>
      </c>
      <c r="B161" s="1" t="s">
        <v>634</v>
      </c>
      <c r="C161" s="1">
        <v>4.1</v>
      </c>
      <c r="D161" s="1"/>
      <c r="F161" s="1"/>
      <c r="G161" s="1"/>
      <c r="H161" s="1"/>
    </row>
    <row r="162" spans="1:8">
      <c r="A162" s="1" t="s">
        <v>22</v>
      </c>
      <c r="B162" s="1" t="s">
        <v>635</v>
      </c>
      <c r="C162" s="1">
        <v>4.1</v>
      </c>
      <c r="D162" s="1"/>
      <c r="F162" s="1"/>
      <c r="G162" s="1"/>
      <c r="H162" s="1"/>
    </row>
    <row r="163" spans="1:8">
      <c r="A163" s="1" t="s">
        <v>22</v>
      </c>
      <c r="B163" s="1" t="s">
        <v>636</v>
      </c>
      <c r="C163" s="1">
        <v>4.1</v>
      </c>
      <c r="D163" s="1"/>
      <c r="F163" s="1"/>
      <c r="G163" s="1"/>
      <c r="H163" s="1"/>
    </row>
    <row r="164" spans="1:8">
      <c r="A164" s="1" t="s">
        <v>22</v>
      </c>
      <c r="B164" s="1" t="s">
        <v>637</v>
      </c>
      <c r="C164" s="1">
        <v>4.1</v>
      </c>
      <c r="D164" s="1"/>
      <c r="F164" s="1"/>
      <c r="G164" s="1"/>
      <c r="H164" s="1"/>
    </row>
    <row r="165" spans="1:8">
      <c r="A165" s="1" t="s">
        <v>22</v>
      </c>
      <c r="B165" s="1" t="s">
        <v>638</v>
      </c>
      <c r="C165" s="1">
        <v>4.1</v>
      </c>
      <c r="D165" s="1"/>
      <c r="F165" s="1"/>
      <c r="G165" s="1"/>
      <c r="H165" s="1"/>
    </row>
    <row r="166" spans="1:8">
      <c r="A166" s="1" t="s">
        <v>22</v>
      </c>
      <c r="B166" s="1" t="s">
        <v>639</v>
      </c>
      <c r="C166" s="1">
        <v>4.1</v>
      </c>
      <c r="D166" s="1"/>
      <c r="F166" s="1"/>
      <c r="G166" s="1"/>
      <c r="H166" s="1"/>
    </row>
    <row r="167" spans="1:8">
      <c r="A167" s="1" t="s">
        <v>22</v>
      </c>
      <c r="B167" s="1" t="s">
        <v>640</v>
      </c>
      <c r="C167" s="1">
        <v>4.1</v>
      </c>
      <c r="D167" s="1"/>
      <c r="F167" s="1"/>
      <c r="G167" s="1"/>
      <c r="H167" s="1"/>
    </row>
    <row r="168" spans="1:8">
      <c r="A168" s="1" t="s">
        <v>35</v>
      </c>
      <c r="B168" s="1" t="s">
        <v>641</v>
      </c>
      <c r="C168" s="1" t="s">
        <v>642</v>
      </c>
      <c r="D168" s="1"/>
      <c r="F168" s="1"/>
      <c r="G168" s="2" t="s">
        <v>169</v>
      </c>
      <c r="H168" s="1"/>
    </row>
    <row r="169" spans="1:8">
      <c r="A169" s="1" t="s">
        <v>74</v>
      </c>
      <c r="B169" s="1" t="s">
        <v>643</v>
      </c>
      <c r="C169" s="1">
        <v>3.25</v>
      </c>
      <c r="D169" s="1"/>
      <c r="F169" s="1"/>
      <c r="G169" s="2" t="s">
        <v>169</v>
      </c>
      <c r="H169" s="1"/>
    </row>
    <row r="170" spans="1:8">
      <c r="A170" s="1" t="s">
        <v>616</v>
      </c>
      <c r="B170" s="1" t="s">
        <v>644</v>
      </c>
      <c r="C170" s="1">
        <v>3.25</v>
      </c>
      <c r="D170" s="1"/>
      <c r="F170" s="1"/>
      <c r="G170" s="2" t="s">
        <v>21</v>
      </c>
      <c r="H170" s="1"/>
    </row>
    <row r="171" spans="1:8">
      <c r="A171" s="1" t="s">
        <v>510</v>
      </c>
      <c r="B171" s="1" t="s">
        <v>645</v>
      </c>
      <c r="C171" s="1">
        <v>3.26</v>
      </c>
      <c r="D171" s="1">
        <v>3.26</v>
      </c>
      <c r="F171" s="1"/>
      <c r="G171" s="2" t="s">
        <v>266</v>
      </c>
      <c r="H171" s="1"/>
    </row>
    <row r="172" spans="1:8">
      <c r="A172" s="1" t="s">
        <v>69</v>
      </c>
      <c r="B172" s="1" t="s">
        <v>646</v>
      </c>
      <c r="C172" s="1">
        <v>3.28</v>
      </c>
      <c r="D172" s="1">
        <v>3.31</v>
      </c>
      <c r="F172" s="1"/>
      <c r="G172" s="2" t="s">
        <v>16</v>
      </c>
      <c r="H172" s="1"/>
    </row>
    <row r="173" spans="1:8">
      <c r="A173" s="1" t="s">
        <v>647</v>
      </c>
      <c r="B173" s="1" t="s">
        <v>648</v>
      </c>
      <c r="C173" s="1"/>
      <c r="D173" s="1"/>
      <c r="F173" s="1"/>
      <c r="G173" s="1"/>
      <c r="H173" s="1"/>
    </row>
    <row r="174" spans="1:8">
      <c r="A174" s="1"/>
      <c r="C174" s="1"/>
      <c r="D174" s="1"/>
      <c r="F174" s="1"/>
      <c r="G174" s="1"/>
      <c r="H174" s="1"/>
    </row>
    <row r="175" spans="1:8">
      <c r="A175" s="1"/>
      <c r="C175" s="1"/>
      <c r="D175" s="1"/>
      <c r="F175" s="1"/>
      <c r="G175" s="1"/>
      <c r="H175" s="1"/>
    </row>
    <row r="176" spans="1:8">
      <c r="A176" s="1"/>
      <c r="C176" s="1"/>
      <c r="D176" s="1"/>
      <c r="F176" s="1"/>
      <c r="G176" s="1"/>
      <c r="H176" s="1"/>
    </row>
    <row r="177" spans="1:8">
      <c r="A177" s="1"/>
      <c r="C177" s="1"/>
      <c r="D177" s="1"/>
      <c r="F177" s="1"/>
      <c r="G177" s="1"/>
      <c r="H177" s="1"/>
    </row>
    <row r="178" spans="1:8">
      <c r="A178" s="1"/>
      <c r="C178" s="1"/>
      <c r="D178" s="1"/>
      <c r="F178" s="1"/>
      <c r="G178" s="1"/>
      <c r="H178" s="1"/>
    </row>
    <row r="179" spans="1:8">
      <c r="A179" s="1"/>
      <c r="C179" s="1"/>
      <c r="D179" s="1"/>
      <c r="F179" s="1"/>
      <c r="G179" s="1"/>
      <c r="H179" s="1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5-2月份">
    <tabColor rgb="FFFFFFFF"/>
  </sheetPr>
  <dimension ref="A1:AA114"/>
  <sheetViews>
    <sheetView workbookViewId="0">
      <pane ySplit="2" topLeftCell="A3" activePane="bottomLeft" state="frozen"/>
      <selection/>
      <selection pane="bottomLeft" activeCell="A1" sqref="A1"/>
    </sheetView>
  </sheetViews>
  <sheetFormatPr defaultColWidth="10.2857142857143" defaultRowHeight="12.75"/>
  <cols>
    <col min="2" max="2" width="17.2571428571429" style="1" customWidth="1"/>
    <col min="3" max="3" width="17.1333333333333" style="1" customWidth="1"/>
    <col min="5" max="5" width="20.6285714285714" style="1" customWidth="1"/>
    <col min="8" max="8" width="18.2095238095238" customWidth="1"/>
  </cols>
  <sheetData>
    <row r="1" spans="1:27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5" t="s">
        <v>5</v>
      </c>
      <c r="H1" s="39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ht="15.75" customHeight="1" spans="1:27">
      <c r="A2" s="3" t="s">
        <v>263</v>
      </c>
      <c r="B2" s="5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>
      <c r="A3" s="1" t="s">
        <v>48</v>
      </c>
      <c r="B3" s="1" t="s">
        <v>649</v>
      </c>
      <c r="C3" s="1">
        <v>12.18</v>
      </c>
      <c r="D3" s="1"/>
      <c r="E3" s="1" t="s">
        <v>650</v>
      </c>
      <c r="F3" s="1"/>
      <c r="G3" s="2" t="s">
        <v>21</v>
      </c>
    </row>
    <row r="4" spans="1:27">
      <c r="A4" s="1" t="s">
        <v>48</v>
      </c>
      <c r="B4" s="1" t="s">
        <v>651</v>
      </c>
      <c r="C4" s="1">
        <v>12.18</v>
      </c>
      <c r="D4" s="1"/>
      <c r="E4" s="1" t="s">
        <v>652</v>
      </c>
      <c r="F4" s="1"/>
      <c r="G4" s="2" t="s">
        <v>21</v>
      </c>
    </row>
    <row r="5" spans="1:27">
      <c r="A5" s="1" t="s">
        <v>292</v>
      </c>
      <c r="B5" s="1" t="s">
        <v>653</v>
      </c>
      <c r="C5" s="1">
        <v>12.26</v>
      </c>
      <c r="D5" s="1" t="s">
        <v>654</v>
      </c>
      <c r="E5" s="1" t="s">
        <v>655</v>
      </c>
      <c r="F5" s="1"/>
      <c r="G5" s="2" t="s">
        <v>266</v>
      </c>
    </row>
    <row r="6" spans="1:27">
      <c r="A6" s="1" t="s">
        <v>330</v>
      </c>
      <c r="B6" s="1" t="s">
        <v>656</v>
      </c>
      <c r="C6" s="1">
        <v>12.26</v>
      </c>
      <c r="D6" s="1">
        <v>2.18</v>
      </c>
      <c r="E6" s="1" t="s">
        <v>657</v>
      </c>
      <c r="F6" s="1"/>
      <c r="G6" s="2" t="s">
        <v>435</v>
      </c>
      <c r="H6" t="s">
        <v>421</v>
      </c>
    </row>
    <row r="7" spans="1:27">
      <c r="A7" s="1" t="s">
        <v>69</v>
      </c>
      <c r="B7" s="1" t="s">
        <v>658</v>
      </c>
      <c r="C7" s="1">
        <v>12.29</v>
      </c>
      <c r="D7" s="1">
        <v>12.31</v>
      </c>
      <c r="E7" s="1" t="s">
        <v>659</v>
      </c>
      <c r="F7" s="1"/>
      <c r="G7" s="2" t="s">
        <v>21</v>
      </c>
      <c r="H7" t="s">
        <v>660</v>
      </c>
    </row>
    <row r="8" spans="1:27">
      <c r="A8" s="1" t="s">
        <v>330</v>
      </c>
      <c r="B8" s="1" t="s">
        <v>661</v>
      </c>
      <c r="C8" s="1" t="s">
        <v>288</v>
      </c>
      <c r="D8" s="1">
        <v>2.12</v>
      </c>
      <c r="E8" s="1" t="s">
        <v>662</v>
      </c>
      <c r="F8" s="1"/>
      <c r="G8" s="2" t="s">
        <v>236</v>
      </c>
      <c r="H8" t="s">
        <v>421</v>
      </c>
    </row>
    <row r="9" spans="1:27">
      <c r="A9" s="1" t="s">
        <v>35</v>
      </c>
      <c r="B9" s="1" t="s">
        <v>663</v>
      </c>
      <c r="C9" s="1">
        <v>1.2</v>
      </c>
      <c r="D9" s="1">
        <v>2.19</v>
      </c>
      <c r="E9" s="1" t="s">
        <v>657</v>
      </c>
      <c r="G9" s="2" t="s">
        <v>196</v>
      </c>
    </row>
    <row r="10" spans="1:27">
      <c r="A10" s="1" t="s">
        <v>205</v>
      </c>
      <c r="B10" s="1" t="s">
        <v>664</v>
      </c>
      <c r="C10" s="1">
        <v>1.2</v>
      </c>
      <c r="D10" s="1">
        <v>1.7</v>
      </c>
      <c r="E10" s="1" t="s">
        <v>662</v>
      </c>
      <c r="G10" s="2" t="s">
        <v>196</v>
      </c>
    </row>
    <row r="11" spans="1:27">
      <c r="A11" s="1" t="s">
        <v>69</v>
      </c>
      <c r="B11" s="1" t="s">
        <v>665</v>
      </c>
      <c r="C11" s="1">
        <v>1.2</v>
      </c>
      <c r="D11" s="1">
        <v>1.7</v>
      </c>
      <c r="E11" s="16" t="s">
        <v>657</v>
      </c>
      <c r="G11" s="2" t="s">
        <v>196</v>
      </c>
    </row>
    <row r="12" spans="1:27">
      <c r="A12" s="1" t="s">
        <v>69</v>
      </c>
      <c r="B12" s="1" t="s">
        <v>666</v>
      </c>
      <c r="C12" s="1">
        <v>1.2</v>
      </c>
      <c r="D12" s="1">
        <v>1.7</v>
      </c>
      <c r="E12" s="1" t="s">
        <v>662</v>
      </c>
      <c r="G12" s="2" t="s">
        <v>236</v>
      </c>
    </row>
    <row r="13" spans="1:27">
      <c r="A13" s="1" t="s">
        <v>69</v>
      </c>
      <c r="B13" s="1" t="s">
        <v>667</v>
      </c>
      <c r="C13" s="1">
        <v>1.2</v>
      </c>
      <c r="D13" s="1">
        <v>1.7</v>
      </c>
      <c r="E13" s="1" t="s">
        <v>662</v>
      </c>
      <c r="G13" s="2" t="s">
        <v>266</v>
      </c>
    </row>
    <row r="14" spans="1:27">
      <c r="A14" s="1" t="s">
        <v>69</v>
      </c>
      <c r="B14" s="1" t="s">
        <v>668</v>
      </c>
      <c r="C14" s="1">
        <v>1.2</v>
      </c>
      <c r="D14" s="1">
        <v>1.3</v>
      </c>
      <c r="E14" s="1" t="s">
        <v>669</v>
      </c>
      <c r="G14" s="2" t="s">
        <v>21</v>
      </c>
    </row>
    <row r="15" spans="1:27">
      <c r="A15" s="1" t="s">
        <v>292</v>
      </c>
      <c r="B15" s="1" t="s">
        <v>670</v>
      </c>
      <c r="C15" s="1">
        <v>1.3</v>
      </c>
      <c r="D15" s="1">
        <v>2.17</v>
      </c>
      <c r="E15" s="1" t="s">
        <v>574</v>
      </c>
      <c r="G15" s="2" t="s">
        <v>443</v>
      </c>
    </row>
    <row r="16" spans="1:27">
      <c r="A16" s="1" t="s">
        <v>292</v>
      </c>
      <c r="B16" s="1" t="s">
        <v>671</v>
      </c>
      <c r="C16" s="1">
        <v>1.3</v>
      </c>
      <c r="D16" s="1" t="s">
        <v>654</v>
      </c>
      <c r="E16" s="1" t="s">
        <v>655</v>
      </c>
      <c r="G16" s="2" t="s">
        <v>16</v>
      </c>
      <c r="H16" t="s">
        <v>672</v>
      </c>
    </row>
    <row r="17" spans="1:8">
      <c r="A17" s="1" t="s">
        <v>292</v>
      </c>
      <c r="B17" s="1" t="s">
        <v>673</v>
      </c>
      <c r="C17" s="1">
        <v>1.3</v>
      </c>
      <c r="D17" s="1">
        <v>1.6</v>
      </c>
      <c r="E17" s="1" t="s">
        <v>674</v>
      </c>
      <c r="G17" s="2" t="s">
        <v>16</v>
      </c>
    </row>
    <row r="18" spans="1:8">
      <c r="A18" s="1" t="s">
        <v>13</v>
      </c>
      <c r="B18" s="1" t="s">
        <v>675</v>
      </c>
      <c r="C18" s="1">
        <v>1.3</v>
      </c>
      <c r="D18" s="1">
        <v>1.7</v>
      </c>
      <c r="E18" s="1" t="s">
        <v>662</v>
      </c>
      <c r="G18" s="2" t="s">
        <v>169</v>
      </c>
    </row>
    <row r="19" spans="1:8">
      <c r="A19" s="1" t="s">
        <v>251</v>
      </c>
      <c r="B19" s="1" t="s">
        <v>676</v>
      </c>
      <c r="C19" s="1">
        <v>1.6</v>
      </c>
      <c r="D19" s="1">
        <v>2.18</v>
      </c>
      <c r="E19" s="1" t="s">
        <v>574</v>
      </c>
      <c r="G19" s="2" t="s">
        <v>16</v>
      </c>
    </row>
    <row r="20" spans="1:8">
      <c r="A20" s="1" t="s">
        <v>205</v>
      </c>
      <c r="B20" s="1" t="s">
        <v>677</v>
      </c>
      <c r="C20" s="1">
        <v>1.6</v>
      </c>
      <c r="D20" s="1">
        <v>1.7</v>
      </c>
      <c r="E20" s="1" t="s">
        <v>650</v>
      </c>
      <c r="G20" s="2" t="s">
        <v>16</v>
      </c>
    </row>
    <row r="21" spans="1:8">
      <c r="A21" s="1" t="s">
        <v>69</v>
      </c>
      <c r="B21" s="1" t="s">
        <v>678</v>
      </c>
      <c r="C21" s="1">
        <v>1.6</v>
      </c>
      <c r="D21" s="1">
        <v>1.7</v>
      </c>
      <c r="E21" s="1" t="s">
        <v>365</v>
      </c>
      <c r="G21" s="2" t="s">
        <v>21</v>
      </c>
    </row>
    <row r="22" spans="1:8">
      <c r="A22" s="1" t="s">
        <v>432</v>
      </c>
      <c r="B22" s="1" t="s">
        <v>679</v>
      </c>
      <c r="C22" s="1">
        <v>1.6</v>
      </c>
      <c r="D22" s="1">
        <v>2.21</v>
      </c>
      <c r="E22" s="1" t="s">
        <v>577</v>
      </c>
      <c r="G22" s="2" t="s">
        <v>236</v>
      </c>
    </row>
    <row r="23" spans="1:8">
      <c r="A23" s="1" t="s">
        <v>74</v>
      </c>
      <c r="B23" s="1" t="s">
        <v>680</v>
      </c>
      <c r="C23" s="1">
        <v>1.7</v>
      </c>
      <c r="D23" s="1">
        <v>2.5</v>
      </c>
      <c r="E23" s="1" t="s">
        <v>681</v>
      </c>
      <c r="G23" s="2" t="s">
        <v>196</v>
      </c>
    </row>
    <row r="24" spans="1:8">
      <c r="A24" s="1" t="s">
        <v>144</v>
      </c>
      <c r="B24" s="1" t="s">
        <v>682</v>
      </c>
      <c r="C24" s="1">
        <v>1.7</v>
      </c>
      <c r="D24" s="1">
        <v>1.24</v>
      </c>
      <c r="E24" s="1" t="s">
        <v>397</v>
      </c>
      <c r="F24" t="s">
        <v>403</v>
      </c>
      <c r="G24" s="2" t="s">
        <v>169</v>
      </c>
    </row>
    <row r="25" spans="1:8">
      <c r="A25" s="1" t="s">
        <v>144</v>
      </c>
      <c r="B25" s="1" t="s">
        <v>683</v>
      </c>
      <c r="C25" s="1">
        <v>1.7</v>
      </c>
      <c r="D25" s="1">
        <v>1.26</v>
      </c>
      <c r="E25" s="1" t="s">
        <v>659</v>
      </c>
      <c r="F25" t="s">
        <v>684</v>
      </c>
      <c r="G25" s="2" t="s">
        <v>236</v>
      </c>
    </row>
    <row r="26" spans="1:8">
      <c r="A26" s="1" t="s">
        <v>48</v>
      </c>
      <c r="B26" s="1" t="s">
        <v>685</v>
      </c>
      <c r="C26" s="1">
        <v>1.7</v>
      </c>
      <c r="D26" s="1">
        <v>2.12</v>
      </c>
      <c r="E26" s="16" t="s">
        <v>686</v>
      </c>
      <c r="G26" s="2" t="s">
        <v>196</v>
      </c>
    </row>
    <row r="27" spans="1:8">
      <c r="A27" s="1" t="s">
        <v>280</v>
      </c>
      <c r="B27" s="1" t="s">
        <v>687</v>
      </c>
      <c r="C27" s="1">
        <v>1.8</v>
      </c>
      <c r="D27" s="1" t="s">
        <v>470</v>
      </c>
      <c r="E27" s="1" t="s">
        <v>577</v>
      </c>
      <c r="G27" s="2" t="s">
        <v>443</v>
      </c>
    </row>
    <row r="28" spans="1:8">
      <c r="A28" s="1" t="s">
        <v>7</v>
      </c>
      <c r="B28" s="1" t="s">
        <v>688</v>
      </c>
      <c r="C28" s="1">
        <v>1.8</v>
      </c>
      <c r="D28" s="1">
        <v>1.17</v>
      </c>
      <c r="E28" s="1" t="s">
        <v>394</v>
      </c>
      <c r="G28" s="2" t="s">
        <v>169</v>
      </c>
    </row>
    <row r="29" spans="1:8">
      <c r="A29" s="1" t="s">
        <v>7</v>
      </c>
      <c r="B29" s="1" t="s">
        <v>689</v>
      </c>
      <c r="C29" s="1">
        <v>1.8</v>
      </c>
      <c r="D29" s="1">
        <v>1.17</v>
      </c>
      <c r="E29" s="1" t="s">
        <v>376</v>
      </c>
      <c r="G29" s="2" t="s">
        <v>169</v>
      </c>
    </row>
    <row r="30" spans="1:8">
      <c r="A30" s="1" t="s">
        <v>13</v>
      </c>
      <c r="B30" s="1" t="s">
        <v>690</v>
      </c>
      <c r="C30" s="1">
        <v>1.9</v>
      </c>
      <c r="D30" s="1">
        <v>2.24</v>
      </c>
      <c r="E30" s="1" t="s">
        <v>691</v>
      </c>
      <c r="G30" s="2" t="s">
        <v>21</v>
      </c>
      <c r="H30" t="s">
        <v>444</v>
      </c>
    </row>
    <row r="31" spans="1:8">
      <c r="A31" s="1" t="s">
        <v>205</v>
      </c>
      <c r="B31" s="1" t="s">
        <v>692</v>
      </c>
      <c r="C31" s="1">
        <v>1.9</v>
      </c>
      <c r="D31" s="1">
        <v>2.18</v>
      </c>
      <c r="E31" s="1" t="s">
        <v>574</v>
      </c>
      <c r="G31" s="2" t="s">
        <v>236</v>
      </c>
    </row>
    <row r="32" spans="1:8">
      <c r="A32" s="1" t="s">
        <v>88</v>
      </c>
      <c r="B32" s="1" t="s">
        <v>693</v>
      </c>
      <c r="C32" s="1">
        <v>1.9</v>
      </c>
      <c r="D32" s="1">
        <v>2.5</v>
      </c>
      <c r="E32" s="16" t="s">
        <v>694</v>
      </c>
      <c r="G32" s="2" t="s">
        <v>196</v>
      </c>
    </row>
    <row r="33" spans="1:8">
      <c r="A33" s="1" t="s">
        <v>48</v>
      </c>
      <c r="B33" s="1" t="s">
        <v>695</v>
      </c>
      <c r="C33" s="1">
        <v>1.9</v>
      </c>
      <c r="D33" s="1">
        <v>2.12</v>
      </c>
      <c r="E33" s="1" t="s">
        <v>662</v>
      </c>
      <c r="G33" s="5" t="s">
        <v>21</v>
      </c>
    </row>
    <row r="34" spans="1:8">
      <c r="A34" s="1" t="s">
        <v>69</v>
      </c>
      <c r="B34" s="1" t="s">
        <v>696</v>
      </c>
      <c r="C34" s="1">
        <v>1.9</v>
      </c>
      <c r="D34" s="1" t="s">
        <v>375</v>
      </c>
      <c r="E34" s="1" t="s">
        <v>394</v>
      </c>
      <c r="F34" t="s">
        <v>403</v>
      </c>
      <c r="G34" s="2" t="s">
        <v>21</v>
      </c>
    </row>
    <row r="35" spans="1:8">
      <c r="A35" s="1" t="s">
        <v>69</v>
      </c>
      <c r="B35" s="1" t="s">
        <v>697</v>
      </c>
      <c r="C35" s="1">
        <v>1.9</v>
      </c>
      <c r="D35" s="1">
        <v>2.5</v>
      </c>
      <c r="E35" s="1" t="s">
        <v>698</v>
      </c>
      <c r="G35" s="2" t="s">
        <v>266</v>
      </c>
      <c r="H35" t="s">
        <v>444</v>
      </c>
    </row>
    <row r="36" spans="1:8">
      <c r="A36" s="1" t="s">
        <v>74</v>
      </c>
      <c r="B36" s="1" t="s">
        <v>699</v>
      </c>
      <c r="C36" s="1" t="s">
        <v>386</v>
      </c>
      <c r="D36" s="1">
        <v>2.5</v>
      </c>
      <c r="E36" s="1" t="s">
        <v>700</v>
      </c>
      <c r="G36" s="2" t="s">
        <v>266</v>
      </c>
    </row>
    <row r="37" spans="1:8">
      <c r="A37" s="1" t="s">
        <v>251</v>
      </c>
      <c r="B37" s="1" t="s">
        <v>701</v>
      </c>
      <c r="C37" s="1" t="s">
        <v>386</v>
      </c>
      <c r="D37" s="1">
        <v>1.21</v>
      </c>
      <c r="E37" s="1" t="s">
        <v>394</v>
      </c>
      <c r="F37" t="s">
        <v>403</v>
      </c>
      <c r="G37" s="2" t="s">
        <v>169</v>
      </c>
    </row>
    <row r="38" spans="1:8">
      <c r="A38" s="1" t="s">
        <v>13</v>
      </c>
      <c r="B38" s="1" t="s">
        <v>702</v>
      </c>
      <c r="C38" s="1" t="s">
        <v>386</v>
      </c>
      <c r="D38" s="1">
        <v>2.13</v>
      </c>
      <c r="E38" s="1" t="s">
        <v>662</v>
      </c>
      <c r="G38" s="2" t="s">
        <v>266</v>
      </c>
      <c r="H38" t="s">
        <v>444</v>
      </c>
    </row>
    <row r="39" spans="1:8">
      <c r="A39" s="1" t="s">
        <v>13</v>
      </c>
      <c r="B39" s="1" t="s">
        <v>703</v>
      </c>
      <c r="C39" s="1" t="s">
        <v>386</v>
      </c>
      <c r="D39" s="1">
        <v>2.21</v>
      </c>
      <c r="E39" s="1" t="s">
        <v>577</v>
      </c>
      <c r="G39" s="2" t="s">
        <v>16</v>
      </c>
      <c r="H39" t="s">
        <v>444</v>
      </c>
    </row>
    <row r="40" spans="1:8">
      <c r="A40" s="1" t="s">
        <v>13</v>
      </c>
      <c r="B40" s="1" t="s">
        <v>704</v>
      </c>
      <c r="C40" s="1" t="s">
        <v>386</v>
      </c>
      <c r="D40" s="1">
        <v>1.15</v>
      </c>
      <c r="E40" s="1" t="s">
        <v>705</v>
      </c>
      <c r="G40" s="5" t="s">
        <v>10</v>
      </c>
      <c r="H40" t="s">
        <v>444</v>
      </c>
    </row>
    <row r="41" spans="1:8">
      <c r="A41" s="1" t="s">
        <v>48</v>
      </c>
      <c r="B41" s="1" t="s">
        <v>706</v>
      </c>
      <c r="C41" s="1" t="s">
        <v>386</v>
      </c>
      <c r="D41" s="1">
        <v>2.7</v>
      </c>
      <c r="E41" s="1" t="s">
        <v>700</v>
      </c>
      <c r="G41" s="5" t="s">
        <v>21</v>
      </c>
    </row>
    <row r="42" spans="1:8">
      <c r="A42" s="1" t="s">
        <v>468</v>
      </c>
      <c r="B42" s="1" t="s">
        <v>707</v>
      </c>
      <c r="C42" s="1">
        <v>1.13</v>
      </c>
      <c r="D42" s="1" t="s">
        <v>708</v>
      </c>
      <c r="E42" s="1" t="s">
        <v>709</v>
      </c>
      <c r="G42" s="2" t="s">
        <v>16</v>
      </c>
    </row>
    <row r="43" spans="1:8">
      <c r="A43" s="1" t="s">
        <v>7</v>
      </c>
      <c r="B43" s="1" t="s">
        <v>710</v>
      </c>
      <c r="C43" s="1">
        <v>1.13</v>
      </c>
      <c r="D43" s="1">
        <v>2.5</v>
      </c>
      <c r="E43" s="16" t="s">
        <v>698</v>
      </c>
      <c r="G43" s="2" t="s">
        <v>196</v>
      </c>
    </row>
    <row r="44" spans="1:8">
      <c r="A44" s="1" t="s">
        <v>114</v>
      </c>
      <c r="B44" s="1" t="s">
        <v>711</v>
      </c>
      <c r="C44" s="1">
        <v>1.14</v>
      </c>
      <c r="D44" s="1">
        <v>1.15</v>
      </c>
      <c r="E44" s="1" t="s">
        <v>406</v>
      </c>
      <c r="G44" s="2" t="s">
        <v>169</v>
      </c>
    </row>
    <row r="45" spans="1:8">
      <c r="A45" s="1" t="s">
        <v>468</v>
      </c>
      <c r="B45" s="1" t="s">
        <v>712</v>
      </c>
      <c r="C45" s="1">
        <v>1.14</v>
      </c>
      <c r="D45" s="1">
        <v>1.15</v>
      </c>
      <c r="E45" s="1" t="s">
        <v>705</v>
      </c>
      <c r="G45" s="5" t="s">
        <v>10</v>
      </c>
    </row>
    <row r="46" spans="1:8">
      <c r="A46" s="1" t="s">
        <v>251</v>
      </c>
      <c r="B46" s="1" t="s">
        <v>713</v>
      </c>
      <c r="C46" s="1">
        <v>1.14</v>
      </c>
      <c r="D46" s="1">
        <v>2.21</v>
      </c>
      <c r="E46" s="16" t="s">
        <v>577</v>
      </c>
      <c r="G46" s="2" t="s">
        <v>196</v>
      </c>
    </row>
    <row r="47" spans="1:8">
      <c r="A47" s="1" t="s">
        <v>251</v>
      </c>
      <c r="B47" s="1" t="s">
        <v>714</v>
      </c>
      <c r="C47" s="1">
        <v>1.14</v>
      </c>
      <c r="D47" s="1">
        <v>2.5</v>
      </c>
      <c r="E47" s="1" t="s">
        <v>698</v>
      </c>
      <c r="G47" s="2" t="s">
        <v>236</v>
      </c>
    </row>
    <row r="48" spans="1:8">
      <c r="A48" s="1" t="s">
        <v>205</v>
      </c>
      <c r="B48" s="1" t="s">
        <v>715</v>
      </c>
      <c r="C48" s="1">
        <v>1.14</v>
      </c>
      <c r="D48" s="1" t="s">
        <v>716</v>
      </c>
      <c r="E48" s="1" t="s">
        <v>574</v>
      </c>
      <c r="G48" s="2" t="s">
        <v>266</v>
      </c>
    </row>
    <row r="49" spans="1:9">
      <c r="A49" s="1" t="s">
        <v>205</v>
      </c>
      <c r="B49" s="1" t="s">
        <v>717</v>
      </c>
      <c r="C49" s="1">
        <v>1.14</v>
      </c>
      <c r="D49" s="1" t="s">
        <v>718</v>
      </c>
      <c r="E49" s="1" t="s">
        <v>719</v>
      </c>
      <c r="G49" s="2" t="s">
        <v>16</v>
      </c>
    </row>
    <row r="50" spans="1:9">
      <c r="A50" s="1" t="s">
        <v>205</v>
      </c>
      <c r="B50" s="1" t="s">
        <v>720</v>
      </c>
      <c r="C50" s="1">
        <v>1.14</v>
      </c>
      <c r="D50" s="1">
        <v>2.24</v>
      </c>
      <c r="E50" s="1" t="s">
        <v>577</v>
      </c>
      <c r="G50" s="2" t="s">
        <v>435</v>
      </c>
    </row>
    <row r="51" spans="1:9">
      <c r="A51" s="1" t="s">
        <v>205</v>
      </c>
      <c r="B51" s="1" t="s">
        <v>721</v>
      </c>
      <c r="C51" s="1">
        <v>1.14</v>
      </c>
      <c r="D51" s="1">
        <v>2.24</v>
      </c>
      <c r="E51" s="1" t="s">
        <v>430</v>
      </c>
      <c r="G51" s="2" t="s">
        <v>169</v>
      </c>
      <c r="I51" s="11"/>
    </row>
    <row r="52" spans="1:9">
      <c r="A52" s="1" t="s">
        <v>69</v>
      </c>
      <c r="B52" s="1" t="s">
        <v>722</v>
      </c>
      <c r="C52" s="1">
        <v>1.14</v>
      </c>
      <c r="D52" s="1">
        <v>2.7</v>
      </c>
      <c r="E52" s="1" t="s">
        <v>700</v>
      </c>
      <c r="G52" s="2" t="s">
        <v>16</v>
      </c>
    </row>
    <row r="53" spans="1:9">
      <c r="A53" s="1" t="s">
        <v>69</v>
      </c>
      <c r="B53" s="1" t="s">
        <v>723</v>
      </c>
      <c r="C53" s="1">
        <v>1.14</v>
      </c>
      <c r="D53" s="1">
        <v>2.19</v>
      </c>
      <c r="E53" s="16" t="s">
        <v>724</v>
      </c>
      <c r="G53" s="2" t="s">
        <v>196</v>
      </c>
    </row>
    <row r="54" spans="1:9">
      <c r="A54" s="1" t="s">
        <v>69</v>
      </c>
      <c r="B54" s="1" t="s">
        <v>725</v>
      </c>
      <c r="C54" s="1">
        <v>1.14</v>
      </c>
      <c r="D54" s="1">
        <v>2.13</v>
      </c>
      <c r="E54" s="1" t="s">
        <v>662</v>
      </c>
      <c r="G54" s="2" t="s">
        <v>16</v>
      </c>
    </row>
    <row r="55" spans="1:9">
      <c r="A55" s="1" t="s">
        <v>74</v>
      </c>
      <c r="B55" s="1" t="s">
        <v>726</v>
      </c>
      <c r="C55" s="1">
        <v>1.14</v>
      </c>
      <c r="D55" s="1">
        <v>2.18</v>
      </c>
      <c r="E55" s="1" t="s">
        <v>657</v>
      </c>
      <c r="G55" s="2" t="s">
        <v>169</v>
      </c>
    </row>
    <row r="56" spans="1:9">
      <c r="A56" s="1" t="s">
        <v>7</v>
      </c>
      <c r="B56" s="1" t="s">
        <v>727</v>
      </c>
      <c r="C56" s="1">
        <v>1.14</v>
      </c>
      <c r="D56" s="1">
        <v>2.24</v>
      </c>
      <c r="E56" s="1" t="s">
        <v>577</v>
      </c>
      <c r="G56" s="2" t="s">
        <v>21</v>
      </c>
    </row>
    <row r="57" spans="1:9">
      <c r="A57" s="1" t="s">
        <v>7</v>
      </c>
      <c r="B57" s="1" t="s">
        <v>728</v>
      </c>
      <c r="C57" s="1">
        <v>1.14</v>
      </c>
      <c r="D57" s="1">
        <v>2.24</v>
      </c>
      <c r="E57" s="16" t="s">
        <v>577</v>
      </c>
      <c r="G57" s="2" t="s">
        <v>196</v>
      </c>
    </row>
    <row r="58" spans="1:9">
      <c r="A58" s="1" t="s">
        <v>280</v>
      </c>
      <c r="B58" s="1" t="s">
        <v>729</v>
      </c>
      <c r="C58" s="18">
        <v>1.15</v>
      </c>
      <c r="D58" s="1">
        <v>2.7</v>
      </c>
      <c r="E58" s="1" t="s">
        <v>700</v>
      </c>
      <c r="G58" s="2" t="s">
        <v>21</v>
      </c>
    </row>
    <row r="59" spans="1:9">
      <c r="A59" s="1" t="s">
        <v>74</v>
      </c>
      <c r="B59" s="1" t="s">
        <v>730</v>
      </c>
      <c r="C59" s="1">
        <v>1.15</v>
      </c>
      <c r="D59" s="1">
        <v>2.17</v>
      </c>
      <c r="E59" s="1" t="s">
        <v>662</v>
      </c>
      <c r="G59" s="2" t="s">
        <v>435</v>
      </c>
    </row>
    <row r="60" spans="1:9">
      <c r="A60" s="1" t="s">
        <v>468</v>
      </c>
      <c r="B60" s="1" t="s">
        <v>731</v>
      </c>
      <c r="C60" s="1">
        <v>1.15</v>
      </c>
      <c r="D60" s="1">
        <v>2.11</v>
      </c>
      <c r="E60" s="1" t="s">
        <v>655</v>
      </c>
      <c r="G60" s="2" t="s">
        <v>236</v>
      </c>
    </row>
    <row r="61" spans="1:9">
      <c r="A61" s="1" t="s">
        <v>48</v>
      </c>
      <c r="B61" s="1" t="s">
        <v>732</v>
      </c>
      <c r="C61" s="1">
        <v>1.15</v>
      </c>
      <c r="D61" s="1">
        <v>2.7</v>
      </c>
      <c r="E61" s="1" t="s">
        <v>700</v>
      </c>
      <c r="G61" s="2" t="s">
        <v>196</v>
      </c>
    </row>
    <row r="62" spans="1:9">
      <c r="A62" s="1" t="s">
        <v>48</v>
      </c>
      <c r="B62" s="1" t="s">
        <v>733</v>
      </c>
      <c r="C62" s="1">
        <v>1.15</v>
      </c>
      <c r="D62" s="1">
        <v>1.24</v>
      </c>
      <c r="E62" s="1" t="s">
        <v>365</v>
      </c>
      <c r="G62" s="2" t="s">
        <v>169</v>
      </c>
    </row>
    <row r="63" spans="1:9">
      <c r="A63" s="1" t="s">
        <v>114</v>
      </c>
      <c r="B63" s="1" t="s">
        <v>734</v>
      </c>
      <c r="C63" s="1" t="s">
        <v>735</v>
      </c>
      <c r="D63" s="1">
        <v>2.18</v>
      </c>
      <c r="E63" s="1" t="s">
        <v>657</v>
      </c>
      <c r="G63" s="2" t="s">
        <v>236</v>
      </c>
    </row>
    <row r="64" spans="1:9">
      <c r="A64" s="1" t="s">
        <v>74</v>
      </c>
      <c r="B64" s="1" t="s">
        <v>736</v>
      </c>
      <c r="C64" s="1">
        <v>1.16</v>
      </c>
      <c r="D64" s="1" t="s">
        <v>364</v>
      </c>
      <c r="E64" s="1" t="s">
        <v>376</v>
      </c>
      <c r="F64" t="s">
        <v>369</v>
      </c>
      <c r="G64" s="2" t="s">
        <v>169</v>
      </c>
    </row>
    <row r="65" spans="1:7">
      <c r="A65" s="1" t="s">
        <v>48</v>
      </c>
      <c r="B65" s="1" t="s">
        <v>737</v>
      </c>
      <c r="C65" s="1">
        <v>1.16</v>
      </c>
      <c r="D65" s="1" t="s">
        <v>738</v>
      </c>
      <c r="E65" s="1" t="s">
        <v>659</v>
      </c>
      <c r="G65" s="2" t="s">
        <v>21</v>
      </c>
    </row>
    <row r="66" spans="1:7">
      <c r="A66" s="1" t="s">
        <v>74</v>
      </c>
      <c r="B66" s="1" t="s">
        <v>739</v>
      </c>
      <c r="C66" s="1">
        <v>1.17</v>
      </c>
      <c r="D66" s="1">
        <v>2.13</v>
      </c>
      <c r="E66" s="1" t="s">
        <v>662</v>
      </c>
      <c r="G66" s="2" t="s">
        <v>169</v>
      </c>
    </row>
    <row r="67" spans="1:7">
      <c r="A67" s="1" t="s">
        <v>22</v>
      </c>
      <c r="B67" s="1" t="s">
        <v>740</v>
      </c>
      <c r="C67" s="1">
        <v>1.17</v>
      </c>
      <c r="D67" s="1" t="s">
        <v>654</v>
      </c>
      <c r="E67" s="1" t="s">
        <v>650</v>
      </c>
      <c r="G67" s="2" t="s">
        <v>266</v>
      </c>
    </row>
    <row r="68" spans="1:7">
      <c r="A68" s="1" t="s">
        <v>35</v>
      </c>
      <c r="B68" s="1" t="s">
        <v>741</v>
      </c>
      <c r="C68" s="1">
        <v>1.17</v>
      </c>
      <c r="D68" s="1" t="s">
        <v>742</v>
      </c>
      <c r="E68" s="1" t="s">
        <v>686</v>
      </c>
      <c r="G68" s="2" t="s">
        <v>196</v>
      </c>
    </row>
    <row r="69" spans="1:7">
      <c r="A69" s="1" t="s">
        <v>48</v>
      </c>
      <c r="B69" s="1" t="s">
        <v>743</v>
      </c>
      <c r="C69" s="1">
        <v>1.17</v>
      </c>
      <c r="D69" s="1">
        <v>2.18</v>
      </c>
      <c r="E69" s="1" t="s">
        <v>574</v>
      </c>
      <c r="G69" s="2" t="s">
        <v>266</v>
      </c>
    </row>
    <row r="70" spans="1:7">
      <c r="A70" s="1" t="s">
        <v>69</v>
      </c>
      <c r="B70" s="1" t="s">
        <v>744</v>
      </c>
      <c r="C70" s="1">
        <v>1.17</v>
      </c>
      <c r="D70" s="1">
        <v>2.5</v>
      </c>
      <c r="E70" s="1" t="s">
        <v>659</v>
      </c>
      <c r="G70" s="2" t="s">
        <v>16</v>
      </c>
    </row>
    <row r="71" spans="1:7">
      <c r="A71" s="1" t="s">
        <v>74</v>
      </c>
      <c r="B71" s="1" t="s">
        <v>745</v>
      </c>
      <c r="C71" s="1" t="s">
        <v>375</v>
      </c>
      <c r="D71" s="1">
        <v>2.7</v>
      </c>
      <c r="E71" s="1" t="s">
        <v>694</v>
      </c>
      <c r="G71" s="2" t="s">
        <v>16</v>
      </c>
    </row>
    <row r="72" spans="1:7">
      <c r="A72" s="1" t="s">
        <v>74</v>
      </c>
      <c r="B72" s="1" t="s">
        <v>746</v>
      </c>
      <c r="C72" s="1" t="s">
        <v>375</v>
      </c>
      <c r="D72" s="1">
        <v>2.11</v>
      </c>
      <c r="E72" s="1" t="s">
        <v>655</v>
      </c>
      <c r="G72" s="2" t="s">
        <v>266</v>
      </c>
    </row>
    <row r="73" spans="1:7">
      <c r="A73" s="1" t="s">
        <v>468</v>
      </c>
      <c r="B73" s="1" t="s">
        <v>747</v>
      </c>
      <c r="C73" s="1" t="s">
        <v>375</v>
      </c>
      <c r="D73" s="1">
        <v>2.18</v>
      </c>
      <c r="E73" s="1" t="s">
        <v>652</v>
      </c>
      <c r="G73" s="5" t="s">
        <v>16</v>
      </c>
    </row>
    <row r="74" spans="1:7">
      <c r="A74" s="1" t="s">
        <v>450</v>
      </c>
      <c r="B74" s="1" t="s">
        <v>748</v>
      </c>
      <c r="C74" s="1" t="s">
        <v>375</v>
      </c>
      <c r="D74" s="1" t="s">
        <v>470</v>
      </c>
      <c r="E74" s="1" t="s">
        <v>719</v>
      </c>
      <c r="G74" s="2" t="s">
        <v>21</v>
      </c>
    </row>
    <row r="75" spans="1:7">
      <c r="A75" s="1" t="s">
        <v>205</v>
      </c>
      <c r="B75" s="1" t="s">
        <v>749</v>
      </c>
      <c r="C75" s="1" t="s">
        <v>375</v>
      </c>
      <c r="D75" s="1">
        <v>2.27</v>
      </c>
      <c r="E75" s="1" t="s">
        <v>434</v>
      </c>
      <c r="G75" s="2" t="s">
        <v>16</v>
      </c>
    </row>
    <row r="76" spans="1:7">
      <c r="A76" s="1" t="s">
        <v>205</v>
      </c>
      <c r="B76" s="1" t="s">
        <v>750</v>
      </c>
      <c r="C76" s="1" t="s">
        <v>375</v>
      </c>
      <c r="D76" s="1" t="s">
        <v>718</v>
      </c>
      <c r="E76" s="1" t="s">
        <v>719</v>
      </c>
      <c r="G76" s="2" t="s">
        <v>169</v>
      </c>
    </row>
    <row r="77" spans="1:7">
      <c r="A77" s="1" t="s">
        <v>88</v>
      </c>
      <c r="B77" s="1" t="s">
        <v>751</v>
      </c>
      <c r="C77" s="1" t="s">
        <v>375</v>
      </c>
      <c r="D77" s="1">
        <v>2.5</v>
      </c>
      <c r="E77" s="1" t="s">
        <v>659</v>
      </c>
      <c r="G77" s="2" t="s">
        <v>236</v>
      </c>
    </row>
    <row r="78" spans="1:7">
      <c r="A78" s="1" t="s">
        <v>48</v>
      </c>
      <c r="B78" s="1" t="s">
        <v>752</v>
      </c>
      <c r="C78" s="1" t="s">
        <v>375</v>
      </c>
      <c r="D78" s="1" t="s">
        <v>718</v>
      </c>
      <c r="E78" s="1" t="s">
        <v>719</v>
      </c>
      <c r="G78" s="2" t="s">
        <v>435</v>
      </c>
    </row>
    <row r="79" spans="1:7">
      <c r="A79" s="1" t="s">
        <v>35</v>
      </c>
      <c r="B79" s="1" t="s">
        <v>753</v>
      </c>
      <c r="C79" s="1" t="s">
        <v>375</v>
      </c>
      <c r="D79" s="1"/>
      <c r="E79" s="1" t="s">
        <v>719</v>
      </c>
      <c r="G79" s="2" t="s">
        <v>21</v>
      </c>
    </row>
    <row r="80" spans="1:7">
      <c r="A80" s="1" t="s">
        <v>22</v>
      </c>
      <c r="B80" s="1" t="s">
        <v>754</v>
      </c>
      <c r="C80" s="1">
        <v>1.21</v>
      </c>
      <c r="D80" s="1">
        <v>2.5</v>
      </c>
      <c r="E80" s="1" t="s">
        <v>659</v>
      </c>
      <c r="G80" s="2" t="s">
        <v>266</v>
      </c>
    </row>
    <row r="81" spans="1:7">
      <c r="A81" s="1" t="s">
        <v>22</v>
      </c>
      <c r="B81" s="1" t="s">
        <v>755</v>
      </c>
      <c r="C81" s="1">
        <v>1.21</v>
      </c>
      <c r="D81" s="1">
        <v>2.8</v>
      </c>
      <c r="E81" s="1" t="s">
        <v>700</v>
      </c>
      <c r="G81" s="2" t="s">
        <v>16</v>
      </c>
    </row>
    <row r="82" spans="1:7">
      <c r="A82" s="1" t="s">
        <v>74</v>
      </c>
      <c r="B82" s="1" t="s">
        <v>756</v>
      </c>
      <c r="C82" s="1">
        <v>1.21</v>
      </c>
      <c r="D82" s="1">
        <v>2.11</v>
      </c>
      <c r="E82" s="1" t="s">
        <v>655</v>
      </c>
      <c r="G82" s="2" t="s">
        <v>169</v>
      </c>
    </row>
    <row r="83" spans="1:7">
      <c r="A83" s="1" t="s">
        <v>205</v>
      </c>
      <c r="B83" s="1" t="s">
        <v>757</v>
      </c>
      <c r="C83" s="1">
        <v>1.21</v>
      </c>
      <c r="D83" s="1">
        <v>2.11</v>
      </c>
      <c r="E83" s="1" t="s">
        <v>548</v>
      </c>
      <c r="G83" s="2" t="s">
        <v>266</v>
      </c>
    </row>
    <row r="84" spans="1:7">
      <c r="A84" s="1" t="s">
        <v>7</v>
      </c>
      <c r="B84" s="1" t="s">
        <v>758</v>
      </c>
      <c r="C84" s="1">
        <v>1.21</v>
      </c>
      <c r="D84" s="1">
        <v>2.12</v>
      </c>
      <c r="E84" s="1" t="s">
        <v>691</v>
      </c>
      <c r="G84" s="5" t="s">
        <v>21</v>
      </c>
    </row>
    <row r="85" spans="1:7">
      <c r="A85" s="1" t="s">
        <v>450</v>
      </c>
      <c r="B85" s="1" t="s">
        <v>759</v>
      </c>
      <c r="C85" s="1">
        <v>1.22</v>
      </c>
      <c r="D85" s="1">
        <v>1.24</v>
      </c>
      <c r="E85" s="1" t="s">
        <v>659</v>
      </c>
      <c r="G85" s="2" t="s">
        <v>169</v>
      </c>
    </row>
    <row r="86" spans="1:7">
      <c r="A86" s="1" t="s">
        <v>450</v>
      </c>
      <c r="B86" s="1" t="s">
        <v>760</v>
      </c>
      <c r="C86" s="1">
        <v>1.22</v>
      </c>
      <c r="D86" s="1" t="s">
        <v>708</v>
      </c>
      <c r="E86" s="1" t="s">
        <v>650</v>
      </c>
      <c r="G86" s="2" t="s">
        <v>236</v>
      </c>
    </row>
    <row r="87" spans="1:7">
      <c r="A87" s="1" t="s">
        <v>74</v>
      </c>
      <c r="B87" s="1" t="s">
        <v>761</v>
      </c>
      <c r="C87" s="1">
        <v>1.22</v>
      </c>
      <c r="D87" s="1" t="s">
        <v>718</v>
      </c>
      <c r="E87" s="1" t="s">
        <v>719</v>
      </c>
      <c r="G87" s="2" t="s">
        <v>440</v>
      </c>
    </row>
    <row r="88" spans="1:7">
      <c r="A88" s="1" t="s">
        <v>74</v>
      </c>
      <c r="B88" s="1" t="s">
        <v>762</v>
      </c>
      <c r="C88" s="1">
        <v>1.22</v>
      </c>
      <c r="D88" s="1">
        <v>2.17</v>
      </c>
      <c r="E88" s="1" t="s">
        <v>652</v>
      </c>
      <c r="G88" s="2" t="s">
        <v>236</v>
      </c>
    </row>
    <row r="89" spans="1:7">
      <c r="A89" s="1" t="s">
        <v>35</v>
      </c>
      <c r="B89" s="1" t="s">
        <v>763</v>
      </c>
      <c r="C89" s="1">
        <v>1.22</v>
      </c>
      <c r="D89" s="1">
        <v>1.24</v>
      </c>
      <c r="E89" s="1" t="s">
        <v>659</v>
      </c>
      <c r="G89" s="2" t="s">
        <v>266</v>
      </c>
    </row>
    <row r="90" spans="1:7">
      <c r="A90" s="1" t="s">
        <v>74</v>
      </c>
      <c r="B90" s="1" t="s">
        <v>764</v>
      </c>
      <c r="C90" s="1">
        <v>1.23</v>
      </c>
      <c r="D90" s="1">
        <v>2.19</v>
      </c>
      <c r="E90" s="1" t="s">
        <v>657</v>
      </c>
      <c r="G90" s="2" t="s">
        <v>443</v>
      </c>
    </row>
    <row r="91" spans="1:7">
      <c r="A91" s="1" t="s">
        <v>88</v>
      </c>
      <c r="B91" s="1" t="s">
        <v>765</v>
      </c>
      <c r="C91" s="1">
        <v>1.23</v>
      </c>
      <c r="D91" s="1">
        <v>2.8</v>
      </c>
      <c r="E91" s="1" t="s">
        <v>700</v>
      </c>
      <c r="G91" s="5" t="s">
        <v>21</v>
      </c>
    </row>
    <row r="92" spans="1:7">
      <c r="A92" s="1" t="s">
        <v>22</v>
      </c>
      <c r="B92" s="1" t="s">
        <v>766</v>
      </c>
      <c r="C92" s="1">
        <v>1.24</v>
      </c>
      <c r="D92" s="1">
        <v>2.17</v>
      </c>
      <c r="E92" s="16" t="s">
        <v>662</v>
      </c>
      <c r="G92" s="2" t="s">
        <v>196</v>
      </c>
    </row>
    <row r="93" spans="1:7">
      <c r="A93" s="1" t="s">
        <v>88</v>
      </c>
      <c r="B93" s="1" t="s">
        <v>767</v>
      </c>
      <c r="C93" s="1">
        <v>1.24</v>
      </c>
      <c r="D93" s="1" t="s">
        <v>768</v>
      </c>
      <c r="E93" s="1" t="s">
        <v>650</v>
      </c>
      <c r="G93" s="2" t="s">
        <v>16</v>
      </c>
    </row>
    <row r="94" spans="1:7">
      <c r="A94" s="1" t="s">
        <v>22</v>
      </c>
      <c r="B94" s="1" t="s">
        <v>769</v>
      </c>
      <c r="C94" s="1">
        <v>1.26</v>
      </c>
      <c r="D94" s="1">
        <v>2.5</v>
      </c>
      <c r="E94" s="1" t="s">
        <v>694</v>
      </c>
      <c r="G94" s="2" t="s">
        <v>16</v>
      </c>
    </row>
    <row r="95" spans="1:7">
      <c r="A95" s="1" t="s">
        <v>35</v>
      </c>
      <c r="B95" s="1" t="s">
        <v>770</v>
      </c>
      <c r="C95" s="1">
        <v>2.5</v>
      </c>
      <c r="D95" s="1">
        <v>2.25</v>
      </c>
      <c r="E95" s="1" t="s">
        <v>430</v>
      </c>
      <c r="G95" s="2" t="s">
        <v>236</v>
      </c>
    </row>
    <row r="96" spans="1:7">
      <c r="A96" s="1" t="s">
        <v>74</v>
      </c>
      <c r="B96" s="1" t="s">
        <v>771</v>
      </c>
      <c r="C96" s="1">
        <v>2.5</v>
      </c>
      <c r="G96" s="5" t="s">
        <v>10</v>
      </c>
    </row>
    <row r="97" spans="1:8">
      <c r="A97" s="1" t="s">
        <v>144</v>
      </c>
      <c r="B97" s="1" t="s">
        <v>772</v>
      </c>
      <c r="C97" s="1">
        <v>2.8</v>
      </c>
      <c r="D97" s="1">
        <v>2.12</v>
      </c>
      <c r="E97" s="1" t="s">
        <v>686</v>
      </c>
      <c r="G97" s="5" t="s">
        <v>21</v>
      </c>
      <c r="H97" t="s">
        <v>773</v>
      </c>
    </row>
    <row r="98" spans="1:8">
      <c r="A98" s="1" t="s">
        <v>144</v>
      </c>
      <c r="B98" s="1" t="s">
        <v>774</v>
      </c>
      <c r="C98" s="1" t="s">
        <v>654</v>
      </c>
      <c r="D98" s="1">
        <v>2.12</v>
      </c>
      <c r="E98" s="1" t="s">
        <v>650</v>
      </c>
      <c r="G98" s="5" t="s">
        <v>21</v>
      </c>
      <c r="H98" t="s">
        <v>775</v>
      </c>
    </row>
    <row r="99" spans="1:8">
      <c r="A99" s="1" t="s">
        <v>144</v>
      </c>
      <c r="B99" s="19" t="s">
        <v>776</v>
      </c>
      <c r="C99" s="1">
        <v>2.11</v>
      </c>
      <c r="D99" s="1">
        <v>2.17</v>
      </c>
      <c r="E99" s="1" t="s">
        <v>662</v>
      </c>
      <c r="G99" s="5" t="s">
        <v>21</v>
      </c>
      <c r="H99" t="s">
        <v>777</v>
      </c>
    </row>
    <row r="100" spans="1:8">
      <c r="A100" s="1" t="s">
        <v>22</v>
      </c>
      <c r="B100" s="1" t="s">
        <v>778</v>
      </c>
      <c r="C100" s="1">
        <v>2.11</v>
      </c>
      <c r="D100" s="1">
        <v>2.11</v>
      </c>
      <c r="E100" s="1" t="s">
        <v>659</v>
      </c>
      <c r="G100" s="2" t="s">
        <v>169</v>
      </c>
    </row>
    <row r="101" spans="1:8">
      <c r="A101" s="1" t="s">
        <v>205</v>
      </c>
      <c r="B101" s="1" t="s">
        <v>779</v>
      </c>
      <c r="C101" s="1">
        <v>2.12</v>
      </c>
      <c r="D101" s="1">
        <v>2.14</v>
      </c>
      <c r="G101" s="2" t="s">
        <v>266</v>
      </c>
    </row>
    <row r="102" spans="1:8">
      <c r="A102" s="1" t="s">
        <v>205</v>
      </c>
      <c r="B102" s="1" t="s">
        <v>780</v>
      </c>
      <c r="C102" s="1">
        <v>2.12</v>
      </c>
      <c r="D102" s="1">
        <v>2.14</v>
      </c>
      <c r="G102" s="2" t="s">
        <v>169</v>
      </c>
    </row>
    <row r="103" spans="1:8">
      <c r="A103" s="1" t="s">
        <v>35</v>
      </c>
      <c r="B103" s="1" t="s">
        <v>781</v>
      </c>
      <c r="C103" s="1">
        <v>2.13</v>
      </c>
      <c r="D103" s="1">
        <v>2.24</v>
      </c>
      <c r="E103" s="1" t="s">
        <v>691</v>
      </c>
      <c r="G103" s="2" t="s">
        <v>169</v>
      </c>
    </row>
    <row r="104" spans="1:8">
      <c r="A104" s="1" t="s">
        <v>35</v>
      </c>
      <c r="B104" s="1" t="s">
        <v>782</v>
      </c>
      <c r="C104" s="1">
        <v>2.13</v>
      </c>
      <c r="D104" s="1">
        <v>2.24</v>
      </c>
      <c r="E104" s="1" t="s">
        <v>579</v>
      </c>
      <c r="G104" s="2" t="s">
        <v>443</v>
      </c>
    </row>
    <row r="105" spans="1:8">
      <c r="A105" s="1" t="s">
        <v>330</v>
      </c>
      <c r="B105" s="1" t="s">
        <v>783</v>
      </c>
      <c r="C105" s="1">
        <v>2.13</v>
      </c>
      <c r="D105" s="1">
        <v>2.24</v>
      </c>
      <c r="E105" s="1" t="s">
        <v>691</v>
      </c>
      <c r="G105" s="2" t="s">
        <v>435</v>
      </c>
      <c r="H105" t="s">
        <v>421</v>
      </c>
    </row>
    <row r="106" spans="1:8">
      <c r="A106" s="1" t="s">
        <v>48</v>
      </c>
      <c r="B106" s="1" t="s">
        <v>784</v>
      </c>
      <c r="C106" s="1">
        <v>2.13</v>
      </c>
      <c r="D106" s="1">
        <v>2.14</v>
      </c>
      <c r="G106" s="5" t="s">
        <v>519</v>
      </c>
    </row>
    <row r="107" spans="1:8">
      <c r="A107" s="1" t="s">
        <v>114</v>
      </c>
      <c r="B107" s="1" t="s">
        <v>785</v>
      </c>
      <c r="C107" s="1">
        <v>2.14</v>
      </c>
      <c r="D107" s="1">
        <v>2.14</v>
      </c>
      <c r="E107" s="1" t="s">
        <v>577</v>
      </c>
      <c r="G107" s="2" t="s">
        <v>16</v>
      </c>
    </row>
    <row r="108" spans="1:8">
      <c r="A108" s="1" t="s">
        <v>35</v>
      </c>
      <c r="B108" s="1" t="s">
        <v>786</v>
      </c>
      <c r="C108" s="1">
        <v>2.14</v>
      </c>
      <c r="D108" s="1">
        <v>2.24</v>
      </c>
      <c r="E108" s="1" t="s">
        <v>577</v>
      </c>
      <c r="G108" s="2" t="s">
        <v>440</v>
      </c>
    </row>
    <row r="109" spans="1:8">
      <c r="A109" s="1" t="s">
        <v>48</v>
      </c>
      <c r="B109" s="1" t="s">
        <v>787</v>
      </c>
      <c r="C109" s="1">
        <v>2.14</v>
      </c>
      <c r="G109" s="5" t="s">
        <v>519</v>
      </c>
    </row>
    <row r="110" spans="1:8">
      <c r="A110" s="1" t="s">
        <v>144</v>
      </c>
      <c r="B110" s="19" t="s">
        <v>788</v>
      </c>
      <c r="C110" s="1">
        <v>2.17</v>
      </c>
      <c r="D110" s="1">
        <v>2.26</v>
      </c>
      <c r="E110" s="1" t="s">
        <v>577</v>
      </c>
      <c r="G110" s="2" t="s">
        <v>266</v>
      </c>
    </row>
    <row r="111" spans="1:8">
      <c r="A111" s="1" t="s">
        <v>292</v>
      </c>
      <c r="B111" s="1" t="s">
        <v>789</v>
      </c>
      <c r="C111" s="1">
        <v>2.19</v>
      </c>
      <c r="G111" s="5" t="s">
        <v>16</v>
      </c>
    </row>
    <row r="112" spans="1:8">
      <c r="A112" s="1" t="s">
        <v>292</v>
      </c>
      <c r="B112" s="1" t="s">
        <v>790</v>
      </c>
      <c r="C112" s="1">
        <v>2.19</v>
      </c>
      <c r="G112" s="5" t="s">
        <v>196</v>
      </c>
    </row>
    <row r="113" spans="1:7">
      <c r="A113" s="1" t="s">
        <v>35</v>
      </c>
      <c r="B113" s="1" t="s">
        <v>791</v>
      </c>
      <c r="C113" s="1">
        <v>2.21</v>
      </c>
      <c r="E113" s="1" t="s">
        <v>792</v>
      </c>
      <c r="G113" s="2" t="s">
        <v>169</v>
      </c>
    </row>
    <row r="114" spans="1:7">
      <c r="A114" s="1" t="s">
        <v>22</v>
      </c>
      <c r="B114" s="1" t="s">
        <v>793</v>
      </c>
      <c r="C114" s="1">
        <v>2.27</v>
      </c>
      <c r="E114" s="1" t="s">
        <v>794</v>
      </c>
      <c r="G114" s="2" t="s">
        <v>16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5-4月份">
    <tabColor rgb="FFFFFFFF"/>
  </sheetPr>
  <dimension ref="A1:AA224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10.2857142857143" defaultRowHeight="12.75"/>
  <cols>
    <col min="2" max="2" width="20.9047619047619" style="1" customWidth="1"/>
    <col min="3" max="3" width="16.3238095238095" style="1" customWidth="1"/>
    <col min="8" max="8" width="21.4380952380952" style="10" customWidth="1"/>
  </cols>
  <sheetData>
    <row r="1" spans="1:27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47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1" t="s">
        <v>432</v>
      </c>
      <c r="B2" s="1" t="s">
        <v>795</v>
      </c>
      <c r="C2" s="1">
        <v>1.16</v>
      </c>
      <c r="D2" s="1">
        <v>4.7</v>
      </c>
      <c r="E2" s="1" t="s">
        <v>796</v>
      </c>
      <c r="G2" s="2" t="s">
        <v>236</v>
      </c>
    </row>
    <row r="3" spans="1:27">
      <c r="A3" s="1" t="s">
        <v>292</v>
      </c>
      <c r="B3" s="1" t="s">
        <v>797</v>
      </c>
      <c r="C3" s="1">
        <v>1.17</v>
      </c>
      <c r="D3" s="1">
        <v>4.7</v>
      </c>
      <c r="E3" s="1" t="s">
        <v>581</v>
      </c>
      <c r="G3" s="2" t="s">
        <v>16</v>
      </c>
      <c r="H3" s="10" t="s">
        <v>444</v>
      </c>
    </row>
    <row r="4" spans="1:27">
      <c r="A4" s="1" t="s">
        <v>292</v>
      </c>
      <c r="B4" s="1" t="s">
        <v>798</v>
      </c>
      <c r="C4" s="1">
        <v>1.17</v>
      </c>
      <c r="D4" s="1">
        <v>4.7</v>
      </c>
      <c r="E4" s="1" t="s">
        <v>581</v>
      </c>
      <c r="G4" s="2" t="s">
        <v>477</v>
      </c>
      <c r="H4" s="10" t="s">
        <v>444</v>
      </c>
    </row>
    <row r="5" spans="1:27">
      <c r="A5" s="1" t="s">
        <v>292</v>
      </c>
      <c r="B5" s="1" t="s">
        <v>799</v>
      </c>
      <c r="C5" s="1">
        <v>1.17</v>
      </c>
      <c r="D5" s="1">
        <v>4.7</v>
      </c>
      <c r="E5" s="1" t="s">
        <v>800</v>
      </c>
      <c r="G5" s="2" t="s">
        <v>801</v>
      </c>
      <c r="H5" s="10" t="s">
        <v>444</v>
      </c>
    </row>
    <row r="6" spans="1:27">
      <c r="A6" s="1" t="s">
        <v>432</v>
      </c>
      <c r="B6" s="1" t="s">
        <v>802</v>
      </c>
      <c r="C6" s="1">
        <v>1.22</v>
      </c>
      <c r="D6" s="1">
        <v>3.12</v>
      </c>
      <c r="E6" s="1" t="s">
        <v>493</v>
      </c>
      <c r="G6" s="2" t="s">
        <v>16</v>
      </c>
      <c r="H6" s="10" t="s">
        <v>803</v>
      </c>
    </row>
    <row r="7" spans="1:27">
      <c r="A7" s="1" t="s">
        <v>13</v>
      </c>
      <c r="B7" s="1" t="s">
        <v>804</v>
      </c>
      <c r="C7" s="1">
        <v>1.22</v>
      </c>
      <c r="D7" s="1">
        <v>4.9</v>
      </c>
      <c r="E7" s="1" t="s">
        <v>805</v>
      </c>
      <c r="G7" s="2" t="s">
        <v>435</v>
      </c>
      <c r="H7" s="10" t="s">
        <v>444</v>
      </c>
    </row>
    <row r="8" spans="1:27">
      <c r="A8" s="1" t="s">
        <v>114</v>
      </c>
      <c r="B8" s="1" t="s">
        <v>806</v>
      </c>
      <c r="C8" s="1">
        <v>1.23</v>
      </c>
      <c r="D8" s="1">
        <v>4.7</v>
      </c>
      <c r="E8" s="16" t="s">
        <v>796</v>
      </c>
      <c r="G8" s="2" t="s">
        <v>196</v>
      </c>
    </row>
    <row r="9" spans="1:27">
      <c r="A9" s="1" t="s">
        <v>205</v>
      </c>
      <c r="B9" s="1" t="s">
        <v>807</v>
      </c>
      <c r="C9" s="1">
        <v>1.23</v>
      </c>
      <c r="D9" s="1">
        <v>4.9</v>
      </c>
      <c r="E9" s="1" t="s">
        <v>808</v>
      </c>
      <c r="G9" s="2" t="s">
        <v>477</v>
      </c>
    </row>
    <row r="10" spans="1:27">
      <c r="A10" s="1" t="s">
        <v>205</v>
      </c>
      <c r="B10" s="1" t="s">
        <v>809</v>
      </c>
      <c r="C10" s="1">
        <v>1.23</v>
      </c>
      <c r="D10" s="1">
        <v>4.9</v>
      </c>
      <c r="E10" s="1" t="s">
        <v>808</v>
      </c>
      <c r="G10" s="2" t="s">
        <v>801</v>
      </c>
    </row>
    <row r="11" spans="1:27">
      <c r="A11" s="1" t="s">
        <v>432</v>
      </c>
      <c r="B11" s="1" t="s">
        <v>810</v>
      </c>
      <c r="C11" s="1">
        <v>1.24</v>
      </c>
      <c r="D11" s="1">
        <v>3.19</v>
      </c>
      <c r="E11" s="1" t="s">
        <v>548</v>
      </c>
      <c r="G11" s="2" t="s">
        <v>169</v>
      </c>
    </row>
    <row r="12" spans="1:27">
      <c r="A12" s="1" t="s">
        <v>468</v>
      </c>
      <c r="B12" s="1" t="s">
        <v>811</v>
      </c>
      <c r="C12" s="1">
        <v>1.24</v>
      </c>
      <c r="D12" s="1">
        <v>3.31</v>
      </c>
      <c r="E12" s="1" t="s">
        <v>572</v>
      </c>
      <c r="G12" s="2" t="s">
        <v>236</v>
      </c>
      <c r="H12" s="10" t="s">
        <v>444</v>
      </c>
    </row>
    <row r="13" spans="1:27">
      <c r="A13" s="1" t="s">
        <v>432</v>
      </c>
      <c r="B13" s="1" t="s">
        <v>812</v>
      </c>
      <c r="C13" s="1">
        <v>1.25</v>
      </c>
      <c r="D13" s="1">
        <v>4.8</v>
      </c>
      <c r="E13" s="1" t="s">
        <v>813</v>
      </c>
      <c r="G13" s="2" t="s">
        <v>236</v>
      </c>
    </row>
    <row r="14" spans="1:27">
      <c r="A14" s="1" t="s">
        <v>119</v>
      </c>
      <c r="B14" s="1" t="s">
        <v>814</v>
      </c>
      <c r="C14" s="1">
        <v>1.26</v>
      </c>
      <c r="D14" s="1">
        <v>3.31</v>
      </c>
      <c r="E14" s="16" t="s">
        <v>572</v>
      </c>
      <c r="G14" s="5" t="s">
        <v>443</v>
      </c>
    </row>
    <row r="15" spans="1:27">
      <c r="A15" s="1" t="s">
        <v>119</v>
      </c>
      <c r="B15" s="1" t="s">
        <v>815</v>
      </c>
      <c r="C15" s="1">
        <v>1.26</v>
      </c>
      <c r="D15" s="1">
        <v>4.8</v>
      </c>
      <c r="E15" s="1" t="s">
        <v>548</v>
      </c>
      <c r="G15" s="2" t="s">
        <v>477</v>
      </c>
    </row>
    <row r="16" spans="1:27">
      <c r="A16" s="1" t="s">
        <v>205</v>
      </c>
      <c r="B16" s="1" t="s">
        <v>816</v>
      </c>
      <c r="C16" s="1">
        <v>1.26</v>
      </c>
      <c r="D16" s="1">
        <v>4.9</v>
      </c>
      <c r="E16" s="1" t="s">
        <v>808</v>
      </c>
      <c r="G16" s="2" t="s">
        <v>266</v>
      </c>
    </row>
    <row r="17" spans="1:8">
      <c r="A17" s="1" t="s">
        <v>205</v>
      </c>
      <c r="B17" s="1" t="s">
        <v>817</v>
      </c>
      <c r="C17" s="1">
        <v>1.26</v>
      </c>
      <c r="D17" s="1">
        <v>4.9</v>
      </c>
      <c r="E17" s="1" t="s">
        <v>808</v>
      </c>
      <c r="G17" s="2" t="s">
        <v>266</v>
      </c>
    </row>
    <row r="18" spans="1:8">
      <c r="A18" s="1" t="s">
        <v>432</v>
      </c>
      <c r="B18" s="1" t="s">
        <v>818</v>
      </c>
      <c r="C18" s="1">
        <v>3.25</v>
      </c>
      <c r="D18" s="1">
        <v>4.28</v>
      </c>
      <c r="E18" s="1" t="s">
        <v>819</v>
      </c>
      <c r="F18" s="1"/>
      <c r="G18" s="2" t="s">
        <v>820</v>
      </c>
    </row>
    <row r="19" spans="1:8">
      <c r="A19" s="1" t="s">
        <v>13</v>
      </c>
      <c r="B19" s="1" t="s">
        <v>821</v>
      </c>
      <c r="C19" s="1">
        <v>1.6</v>
      </c>
      <c r="D19" s="1">
        <v>3.19</v>
      </c>
      <c r="E19" s="48" t="s">
        <v>548</v>
      </c>
      <c r="G19" s="2" t="s">
        <v>196</v>
      </c>
      <c r="H19" s="10" t="s">
        <v>444</v>
      </c>
    </row>
    <row r="20" spans="1:8">
      <c r="A20" s="1" t="s">
        <v>48</v>
      </c>
      <c r="B20" s="1" t="s">
        <v>822</v>
      </c>
      <c r="C20" s="1">
        <v>1.6</v>
      </c>
      <c r="D20" s="1">
        <v>3.18</v>
      </c>
      <c r="E20" s="1" t="s">
        <v>548</v>
      </c>
      <c r="G20" s="2" t="s">
        <v>443</v>
      </c>
    </row>
    <row r="21" spans="1:8">
      <c r="A21" s="1" t="s">
        <v>69</v>
      </c>
      <c r="B21" s="1" t="s">
        <v>823</v>
      </c>
      <c r="C21" s="1">
        <v>1.8</v>
      </c>
      <c r="D21" s="1">
        <v>3.12</v>
      </c>
      <c r="E21" s="1" t="s">
        <v>508</v>
      </c>
      <c r="F21" t="s">
        <v>455</v>
      </c>
      <c r="G21" s="2" t="s">
        <v>169</v>
      </c>
      <c r="H21" s="49" t="s">
        <v>444</v>
      </c>
    </row>
    <row r="22" spans="1:8">
      <c r="A22" s="1" t="s">
        <v>432</v>
      </c>
      <c r="B22" s="1" t="s">
        <v>824</v>
      </c>
      <c r="C22" s="1">
        <v>2.13</v>
      </c>
      <c r="D22" s="1">
        <v>3.24</v>
      </c>
      <c r="E22" s="16" t="s">
        <v>796</v>
      </c>
      <c r="G22" s="5" t="s">
        <v>443</v>
      </c>
    </row>
    <row r="23" spans="1:8">
      <c r="A23" s="1" t="s">
        <v>13</v>
      </c>
      <c r="B23" s="1" t="s">
        <v>825</v>
      </c>
      <c r="C23" s="1">
        <v>2.13</v>
      </c>
      <c r="D23" s="1">
        <v>4.9</v>
      </c>
      <c r="E23" s="1" t="s">
        <v>826</v>
      </c>
      <c r="G23" s="2" t="s">
        <v>827</v>
      </c>
    </row>
    <row r="24" spans="1:8">
      <c r="A24" s="1" t="s">
        <v>330</v>
      </c>
      <c r="B24" s="1" t="s">
        <v>828</v>
      </c>
      <c r="C24" s="1">
        <v>2.13</v>
      </c>
      <c r="D24" s="1">
        <v>4.18</v>
      </c>
      <c r="E24" s="16" t="s">
        <v>829</v>
      </c>
      <c r="G24" s="2" t="s">
        <v>830</v>
      </c>
    </row>
    <row r="25" customHeight="1" spans="1:8">
      <c r="A25" s="1" t="s">
        <v>13</v>
      </c>
      <c r="B25" s="1" t="s">
        <v>831</v>
      </c>
      <c r="C25" s="1">
        <v>2.14</v>
      </c>
      <c r="D25" s="1">
        <v>4.9</v>
      </c>
      <c r="E25" s="1" t="s">
        <v>808</v>
      </c>
      <c r="G25" s="2" t="s">
        <v>477</v>
      </c>
      <c r="H25" s="10" t="s">
        <v>444</v>
      </c>
    </row>
    <row r="26" spans="1:8">
      <c r="A26" s="1" t="s">
        <v>7</v>
      </c>
      <c r="B26" s="1" t="s">
        <v>832</v>
      </c>
      <c r="C26" s="1">
        <v>2.18</v>
      </c>
      <c r="D26" s="1">
        <v>4.9</v>
      </c>
      <c r="E26" s="1" t="s">
        <v>808</v>
      </c>
      <c r="G26" s="2" t="s">
        <v>833</v>
      </c>
    </row>
    <row r="27" spans="1:8">
      <c r="A27" s="1" t="s">
        <v>22</v>
      </c>
      <c r="B27" s="1" t="s">
        <v>834</v>
      </c>
      <c r="C27" s="1">
        <v>2.19</v>
      </c>
      <c r="D27" s="1">
        <v>3.31</v>
      </c>
      <c r="E27" s="1" t="s">
        <v>493</v>
      </c>
      <c r="G27" s="2" t="s">
        <v>266</v>
      </c>
    </row>
    <row r="28" spans="1:8">
      <c r="A28" s="1" t="s">
        <v>88</v>
      </c>
      <c r="B28" s="1" t="s">
        <v>835</v>
      </c>
      <c r="C28" s="1">
        <v>2.21</v>
      </c>
      <c r="D28" s="1">
        <v>3.31</v>
      </c>
      <c r="E28" s="1" t="s">
        <v>548</v>
      </c>
      <c r="G28" s="2" t="s">
        <v>169</v>
      </c>
    </row>
    <row r="29" spans="1:8">
      <c r="A29" s="1" t="s">
        <v>22</v>
      </c>
      <c r="B29" s="1" t="s">
        <v>836</v>
      </c>
      <c r="C29" s="1">
        <v>2.24</v>
      </c>
      <c r="D29" s="1">
        <v>3.18</v>
      </c>
      <c r="E29" s="1" t="s">
        <v>522</v>
      </c>
      <c r="G29" s="2" t="s">
        <v>435</v>
      </c>
    </row>
    <row r="30" spans="1:8">
      <c r="A30" s="1" t="s">
        <v>468</v>
      </c>
      <c r="B30" s="1" t="s">
        <v>837</v>
      </c>
      <c r="C30" s="1">
        <v>2.24</v>
      </c>
      <c r="D30" s="1">
        <v>4.7</v>
      </c>
      <c r="E30" s="1" t="s">
        <v>838</v>
      </c>
      <c r="G30" s="2" t="s">
        <v>169</v>
      </c>
      <c r="H30" s="10" t="s">
        <v>444</v>
      </c>
    </row>
    <row r="31" spans="1:8">
      <c r="A31" s="1" t="s">
        <v>119</v>
      </c>
      <c r="B31" s="1" t="s">
        <v>839</v>
      </c>
      <c r="C31" s="1">
        <v>2.26</v>
      </c>
      <c r="D31" s="1">
        <v>3.31</v>
      </c>
      <c r="E31" s="1" t="s">
        <v>548</v>
      </c>
      <c r="G31" s="2" t="s">
        <v>21</v>
      </c>
    </row>
    <row r="32" spans="1:8">
      <c r="A32" s="1" t="s">
        <v>119</v>
      </c>
      <c r="B32" s="1" t="s">
        <v>840</v>
      </c>
      <c r="C32" s="1">
        <v>2.26</v>
      </c>
      <c r="D32" s="1">
        <v>3.31</v>
      </c>
      <c r="E32" s="1" t="s">
        <v>548</v>
      </c>
      <c r="G32" s="2" t="s">
        <v>266</v>
      </c>
    </row>
    <row r="33" spans="1:8">
      <c r="A33" s="1" t="s">
        <v>119</v>
      </c>
      <c r="B33" s="1" t="s">
        <v>841</v>
      </c>
      <c r="C33" s="1">
        <v>2.26</v>
      </c>
      <c r="D33" s="1">
        <v>3.26</v>
      </c>
      <c r="E33" s="1" t="s">
        <v>566</v>
      </c>
      <c r="G33" s="2" t="s">
        <v>169</v>
      </c>
    </row>
    <row r="34" spans="1:8">
      <c r="A34" s="1" t="s">
        <v>468</v>
      </c>
      <c r="B34" s="1" t="s">
        <v>842</v>
      </c>
      <c r="C34" s="1">
        <v>2.26</v>
      </c>
      <c r="D34" s="1">
        <v>3.31</v>
      </c>
      <c r="E34" s="1" t="s">
        <v>843</v>
      </c>
      <c r="G34" s="2" t="s">
        <v>477</v>
      </c>
      <c r="H34" s="10" t="s">
        <v>444</v>
      </c>
    </row>
    <row r="35" spans="1:8">
      <c r="A35" s="1" t="s">
        <v>119</v>
      </c>
      <c r="B35" s="1" t="s">
        <v>844</v>
      </c>
      <c r="C35" s="1">
        <v>2.26</v>
      </c>
      <c r="D35" s="1">
        <v>4.16</v>
      </c>
      <c r="E35" s="1" t="s">
        <v>808</v>
      </c>
      <c r="G35" s="2" t="s">
        <v>16</v>
      </c>
    </row>
    <row r="36" spans="1:8">
      <c r="A36" s="1" t="s">
        <v>119</v>
      </c>
      <c r="B36" s="1" t="s">
        <v>845</v>
      </c>
      <c r="C36" s="1">
        <v>2.26</v>
      </c>
      <c r="D36" s="1">
        <v>4.11</v>
      </c>
      <c r="E36" s="1" t="s">
        <v>829</v>
      </c>
      <c r="G36" s="2" t="s">
        <v>827</v>
      </c>
    </row>
    <row r="37" spans="1:8">
      <c r="A37" s="1" t="s">
        <v>88</v>
      </c>
      <c r="B37" s="1" t="s">
        <v>846</v>
      </c>
      <c r="C37" s="1">
        <v>4.24</v>
      </c>
      <c r="D37" s="1">
        <v>4.28</v>
      </c>
      <c r="E37" s="1" t="s">
        <v>847</v>
      </c>
      <c r="F37" s="1"/>
      <c r="G37" s="2" t="s">
        <v>820</v>
      </c>
      <c r="H37" s="10" t="s">
        <v>848</v>
      </c>
    </row>
    <row r="38" spans="1:8">
      <c r="A38" s="1" t="s">
        <v>849</v>
      </c>
      <c r="B38" s="1" t="s">
        <v>850</v>
      </c>
      <c r="C38" s="1">
        <v>2.27</v>
      </c>
      <c r="D38" s="1">
        <v>4.23</v>
      </c>
      <c r="E38" s="1" t="s">
        <v>851</v>
      </c>
      <c r="G38" s="2" t="s">
        <v>236</v>
      </c>
    </row>
    <row r="39" spans="1:8">
      <c r="A39" s="1" t="s">
        <v>510</v>
      </c>
      <c r="B39" s="1" t="s">
        <v>852</v>
      </c>
      <c r="C39" s="1">
        <v>2.28</v>
      </c>
      <c r="D39" s="1"/>
      <c r="E39" s="1" t="s">
        <v>853</v>
      </c>
      <c r="G39" s="2" t="s">
        <v>801</v>
      </c>
      <c r="H39" s="10" t="s">
        <v>854</v>
      </c>
    </row>
    <row r="40" spans="1:8">
      <c r="A40" s="1" t="s">
        <v>510</v>
      </c>
      <c r="B40" s="1" t="s">
        <v>855</v>
      </c>
      <c r="C40" s="1">
        <v>2.28</v>
      </c>
      <c r="D40" s="1">
        <v>4.28</v>
      </c>
      <c r="E40" s="1" t="s">
        <v>856</v>
      </c>
      <c r="G40" s="2" t="s">
        <v>266</v>
      </c>
    </row>
    <row r="41" spans="1:8">
      <c r="A41" s="1" t="s">
        <v>330</v>
      </c>
      <c r="B41" s="1" t="s">
        <v>857</v>
      </c>
      <c r="C41" s="1">
        <v>2.5</v>
      </c>
      <c r="D41" s="1">
        <v>3.31</v>
      </c>
      <c r="E41" s="16" t="s">
        <v>563</v>
      </c>
      <c r="G41" s="2" t="s">
        <v>196</v>
      </c>
      <c r="H41" s="10" t="s">
        <v>421</v>
      </c>
    </row>
    <row r="42" spans="1:8">
      <c r="A42" s="1" t="s">
        <v>330</v>
      </c>
      <c r="B42" s="1" t="s">
        <v>858</v>
      </c>
      <c r="C42" s="1">
        <v>2.5</v>
      </c>
      <c r="D42" s="1">
        <v>3.31</v>
      </c>
      <c r="E42" s="16" t="s">
        <v>563</v>
      </c>
      <c r="G42" s="2" t="s">
        <v>196</v>
      </c>
      <c r="H42" s="10" t="s">
        <v>421</v>
      </c>
    </row>
    <row r="43" spans="1:8">
      <c r="A43" s="1" t="s">
        <v>450</v>
      </c>
      <c r="B43" s="1" t="s">
        <v>859</v>
      </c>
      <c r="C43" s="1">
        <v>2.5</v>
      </c>
      <c r="D43" s="1" t="s">
        <v>860</v>
      </c>
      <c r="E43" s="16" t="s">
        <v>826</v>
      </c>
      <c r="F43" s="1"/>
      <c r="G43" s="5" t="s">
        <v>443</v>
      </c>
    </row>
    <row r="44" spans="1:8">
      <c r="A44" s="1" t="s">
        <v>647</v>
      </c>
      <c r="B44" s="1" t="s">
        <v>861</v>
      </c>
      <c r="C44" s="1">
        <v>2.26</v>
      </c>
      <c r="D44" s="1">
        <v>4.28</v>
      </c>
      <c r="E44" s="1" t="s">
        <v>862</v>
      </c>
      <c r="G44" s="2" t="s">
        <v>820</v>
      </c>
      <c r="H44" s="10" t="s">
        <v>863</v>
      </c>
    </row>
    <row r="45" spans="1:8">
      <c r="A45" s="1" t="s">
        <v>13</v>
      </c>
      <c r="B45" s="1" t="s">
        <v>864</v>
      </c>
      <c r="C45" s="1">
        <v>2.6</v>
      </c>
      <c r="D45" s="1">
        <v>4.7</v>
      </c>
      <c r="E45" s="1" t="s">
        <v>581</v>
      </c>
      <c r="G45" s="2" t="s">
        <v>16</v>
      </c>
      <c r="H45" s="10" t="s">
        <v>444</v>
      </c>
    </row>
    <row r="46" spans="1:8">
      <c r="A46" s="1" t="s">
        <v>510</v>
      </c>
      <c r="B46" s="1" t="s">
        <v>865</v>
      </c>
      <c r="C46" s="1">
        <v>2.7</v>
      </c>
      <c r="D46" s="1" t="s">
        <v>866</v>
      </c>
      <c r="E46" s="1" t="s">
        <v>867</v>
      </c>
      <c r="G46" s="2" t="s">
        <v>266</v>
      </c>
    </row>
    <row r="47" spans="1:8">
      <c r="A47" s="1" t="s">
        <v>7</v>
      </c>
      <c r="B47" s="1" t="s">
        <v>868</v>
      </c>
      <c r="C47" s="1">
        <v>2.7</v>
      </c>
      <c r="D47" s="1">
        <v>4.9</v>
      </c>
      <c r="E47" s="1" t="s">
        <v>826</v>
      </c>
      <c r="G47" s="2" t="s">
        <v>827</v>
      </c>
    </row>
    <row r="48" spans="1:8">
      <c r="A48" s="1" t="s">
        <v>432</v>
      </c>
      <c r="B48" s="1" t="s">
        <v>869</v>
      </c>
      <c r="C48" s="1">
        <v>2.8</v>
      </c>
      <c r="D48" s="1">
        <v>3.19</v>
      </c>
      <c r="E48" s="1" t="s">
        <v>566</v>
      </c>
      <c r="G48" s="2" t="s">
        <v>169</v>
      </c>
      <c r="H48" s="49" t="s">
        <v>870</v>
      </c>
    </row>
    <row r="49" spans="1:8">
      <c r="A49" s="1" t="s">
        <v>432</v>
      </c>
      <c r="B49" s="1" t="s">
        <v>871</v>
      </c>
      <c r="C49" s="1">
        <v>2.8</v>
      </c>
      <c r="D49" s="1">
        <v>3.19</v>
      </c>
      <c r="E49" s="1" t="s">
        <v>813</v>
      </c>
      <c r="G49" s="2" t="s">
        <v>169</v>
      </c>
      <c r="H49" s="10" t="s">
        <v>872</v>
      </c>
    </row>
    <row r="50" spans="1:8">
      <c r="A50" s="1" t="s">
        <v>432</v>
      </c>
      <c r="B50" s="1" t="s">
        <v>873</v>
      </c>
      <c r="C50" s="1">
        <v>2.8</v>
      </c>
      <c r="D50" s="1" t="s">
        <v>874</v>
      </c>
      <c r="E50" s="1" t="s">
        <v>808</v>
      </c>
      <c r="G50" s="2" t="s">
        <v>477</v>
      </c>
    </row>
    <row r="51" spans="1:8">
      <c r="A51" s="1" t="s">
        <v>468</v>
      </c>
      <c r="B51" s="1" t="s">
        <v>875</v>
      </c>
      <c r="C51" s="1">
        <v>3.11</v>
      </c>
      <c r="D51" s="1">
        <v>4.9</v>
      </c>
      <c r="E51" s="1" t="s">
        <v>808</v>
      </c>
      <c r="F51" s="1"/>
      <c r="G51" s="5" t="s">
        <v>236</v>
      </c>
    </row>
    <row r="52" spans="1:8">
      <c r="A52" s="1" t="s">
        <v>22</v>
      </c>
      <c r="B52" s="1" t="s">
        <v>876</v>
      </c>
      <c r="C52" s="1">
        <v>3.11</v>
      </c>
      <c r="D52" s="1">
        <v>4.8</v>
      </c>
      <c r="E52" s="1" t="s">
        <v>808</v>
      </c>
      <c r="F52" s="1"/>
      <c r="G52" s="2" t="s">
        <v>801</v>
      </c>
      <c r="H52" s="10" t="s">
        <v>444</v>
      </c>
    </row>
    <row r="53" spans="1:8">
      <c r="A53" s="1" t="s">
        <v>468</v>
      </c>
      <c r="B53" s="1" t="s">
        <v>877</v>
      </c>
      <c r="C53" s="1">
        <v>3.11</v>
      </c>
      <c r="D53" s="1">
        <v>4.23</v>
      </c>
      <c r="E53" s="1" t="s">
        <v>829</v>
      </c>
      <c r="F53" s="1"/>
      <c r="G53" s="2" t="s">
        <v>169</v>
      </c>
    </row>
    <row r="54" spans="1:8">
      <c r="A54" s="1" t="s">
        <v>22</v>
      </c>
      <c r="B54" s="16" t="s">
        <v>878</v>
      </c>
      <c r="C54" s="1">
        <v>3.11</v>
      </c>
      <c r="D54" s="1">
        <v>4.11</v>
      </c>
      <c r="E54" s="1" t="s">
        <v>829</v>
      </c>
      <c r="F54" s="1"/>
      <c r="G54" s="2" t="s">
        <v>801</v>
      </c>
      <c r="H54" s="10" t="s">
        <v>444</v>
      </c>
    </row>
    <row r="55" spans="1:8">
      <c r="A55" s="1" t="s">
        <v>510</v>
      </c>
      <c r="B55" s="1" t="s">
        <v>879</v>
      </c>
      <c r="C55" s="1">
        <v>3.12</v>
      </c>
      <c r="D55" s="1">
        <v>4.24</v>
      </c>
      <c r="E55" s="1" t="s">
        <v>880</v>
      </c>
      <c r="F55" s="1"/>
      <c r="G55" s="2" t="s">
        <v>435</v>
      </c>
    </row>
    <row r="56" spans="1:8">
      <c r="A56" s="1" t="s">
        <v>22</v>
      </c>
      <c r="B56" s="1" t="s">
        <v>881</v>
      </c>
      <c r="C56" s="1">
        <v>3.12</v>
      </c>
      <c r="D56" s="1">
        <v>4.7</v>
      </c>
      <c r="E56" s="1" t="s">
        <v>563</v>
      </c>
      <c r="F56" s="1"/>
      <c r="G56" s="2" t="s">
        <v>833</v>
      </c>
    </row>
    <row r="57" spans="1:8">
      <c r="A57" s="1" t="s">
        <v>144</v>
      </c>
      <c r="B57" s="1" t="s">
        <v>882</v>
      </c>
      <c r="C57" s="1">
        <v>3.12</v>
      </c>
      <c r="D57" s="1">
        <v>3.24</v>
      </c>
      <c r="E57" s="1" t="s">
        <v>563</v>
      </c>
      <c r="F57" s="1"/>
      <c r="G57" s="2" t="s">
        <v>266</v>
      </c>
    </row>
    <row r="58" spans="1:8">
      <c r="A58" s="1" t="s">
        <v>144</v>
      </c>
      <c r="B58" s="1" t="s">
        <v>883</v>
      </c>
      <c r="C58" s="1">
        <v>3.12</v>
      </c>
      <c r="D58" s="1">
        <v>4.21</v>
      </c>
      <c r="E58" s="1" t="s">
        <v>572</v>
      </c>
      <c r="F58" s="1"/>
      <c r="G58" s="2" t="s">
        <v>21</v>
      </c>
    </row>
    <row r="59" spans="1:8">
      <c r="A59" s="1" t="s">
        <v>22</v>
      </c>
      <c r="B59" s="1" t="s">
        <v>884</v>
      </c>
      <c r="C59" s="1">
        <v>3.12</v>
      </c>
      <c r="D59" s="1">
        <v>4.17</v>
      </c>
      <c r="E59" s="1" t="s">
        <v>808</v>
      </c>
      <c r="F59" s="1"/>
      <c r="G59" s="2" t="s">
        <v>827</v>
      </c>
      <c r="H59" s="10" t="s">
        <v>444</v>
      </c>
    </row>
    <row r="60" spans="1:8">
      <c r="A60" s="1" t="s">
        <v>35</v>
      </c>
      <c r="B60" s="1" t="s">
        <v>885</v>
      </c>
      <c r="C60" s="1">
        <v>3.14</v>
      </c>
      <c r="D60" s="1">
        <v>3.24</v>
      </c>
      <c r="E60" s="1" t="s">
        <v>533</v>
      </c>
      <c r="F60" s="1"/>
      <c r="G60" s="2" t="s">
        <v>169</v>
      </c>
    </row>
    <row r="61" spans="1:8">
      <c r="A61" s="1" t="s">
        <v>22</v>
      </c>
      <c r="B61" s="1" t="s">
        <v>886</v>
      </c>
      <c r="C61" s="1">
        <v>3.14</v>
      </c>
      <c r="D61" s="1">
        <v>4.17</v>
      </c>
      <c r="E61" s="16" t="s">
        <v>826</v>
      </c>
      <c r="F61" s="1"/>
      <c r="G61" s="2" t="s">
        <v>196</v>
      </c>
    </row>
    <row r="62" spans="1:8">
      <c r="A62" s="1" t="s">
        <v>74</v>
      </c>
      <c r="B62" s="1" t="s">
        <v>887</v>
      </c>
      <c r="C62" s="1">
        <v>3.18</v>
      </c>
      <c r="D62" s="1">
        <v>3.31</v>
      </c>
      <c r="E62" s="1" t="s">
        <v>572</v>
      </c>
      <c r="F62" s="1"/>
      <c r="G62" s="2" t="s">
        <v>435</v>
      </c>
    </row>
    <row r="63" spans="1:8">
      <c r="A63" s="1" t="s">
        <v>7</v>
      </c>
      <c r="B63" s="1" t="s">
        <v>888</v>
      </c>
      <c r="C63" s="1">
        <v>3.18</v>
      </c>
      <c r="D63" s="1">
        <v>4.15</v>
      </c>
      <c r="E63" s="16" t="s">
        <v>889</v>
      </c>
      <c r="F63" s="1"/>
      <c r="G63" s="2" t="s">
        <v>830</v>
      </c>
    </row>
    <row r="64" spans="1:8">
      <c r="A64" s="1" t="s">
        <v>69</v>
      </c>
      <c r="B64" s="1" t="s">
        <v>890</v>
      </c>
      <c r="C64" s="1">
        <v>3.18</v>
      </c>
      <c r="D64" s="1">
        <v>4.11</v>
      </c>
      <c r="E64" s="1" t="s">
        <v>829</v>
      </c>
      <c r="F64" s="1"/>
      <c r="G64" s="2" t="s">
        <v>820</v>
      </c>
    </row>
    <row r="65" spans="1:8">
      <c r="A65" s="1" t="s">
        <v>74</v>
      </c>
      <c r="B65" s="1" t="s">
        <v>891</v>
      </c>
      <c r="C65" s="1">
        <v>3.24</v>
      </c>
      <c r="D65" s="1">
        <v>3.25</v>
      </c>
      <c r="E65" s="1" t="s">
        <v>548</v>
      </c>
      <c r="F65" s="1"/>
      <c r="G65" s="2" t="s">
        <v>21</v>
      </c>
    </row>
    <row r="66" spans="1:8">
      <c r="A66" s="1" t="s">
        <v>510</v>
      </c>
      <c r="B66" s="1" t="s">
        <v>892</v>
      </c>
      <c r="C66" s="1">
        <v>3.25</v>
      </c>
      <c r="D66" s="1">
        <v>4.24</v>
      </c>
      <c r="E66" s="1" t="s">
        <v>893</v>
      </c>
      <c r="F66" s="1"/>
      <c r="G66" s="2" t="s">
        <v>266</v>
      </c>
    </row>
    <row r="67" spans="1:8">
      <c r="A67" s="1" t="s">
        <v>292</v>
      </c>
      <c r="B67" s="1" t="s">
        <v>894</v>
      </c>
      <c r="C67" s="1">
        <v>3.25</v>
      </c>
      <c r="D67" s="1">
        <v>3.28</v>
      </c>
      <c r="E67" s="1" t="s">
        <v>566</v>
      </c>
      <c r="F67" s="1"/>
      <c r="G67" s="2" t="s">
        <v>435</v>
      </c>
    </row>
    <row r="68" spans="1:8">
      <c r="A68" s="1" t="s">
        <v>468</v>
      </c>
      <c r="B68" s="1" t="s">
        <v>895</v>
      </c>
      <c r="C68" s="1">
        <v>3.25</v>
      </c>
      <c r="D68" s="1">
        <v>4.15</v>
      </c>
      <c r="E68" s="1" t="s">
        <v>896</v>
      </c>
      <c r="F68" s="1"/>
      <c r="G68" s="2" t="s">
        <v>833</v>
      </c>
    </row>
    <row r="69" spans="1:8">
      <c r="A69" s="1" t="s">
        <v>22</v>
      </c>
      <c r="B69" s="1" t="s">
        <v>897</v>
      </c>
      <c r="C69" s="1">
        <v>3.25</v>
      </c>
      <c r="D69" s="1">
        <v>4.23</v>
      </c>
      <c r="E69" s="1" t="s">
        <v>898</v>
      </c>
      <c r="F69" s="1"/>
      <c r="G69" s="2" t="s">
        <v>833</v>
      </c>
    </row>
    <row r="70" spans="1:8">
      <c r="A70" s="1" t="s">
        <v>22</v>
      </c>
      <c r="B70" s="1" t="s">
        <v>899</v>
      </c>
      <c r="C70" s="1">
        <v>3.25</v>
      </c>
      <c r="D70" s="1">
        <v>4.11</v>
      </c>
      <c r="E70" s="1" t="s">
        <v>808</v>
      </c>
      <c r="F70" s="1"/>
      <c r="G70" s="2" t="s">
        <v>435</v>
      </c>
    </row>
    <row r="71" spans="1:8">
      <c r="A71" s="1" t="s">
        <v>22</v>
      </c>
      <c r="B71" s="1" t="s">
        <v>900</v>
      </c>
      <c r="C71" s="1">
        <v>3.25</v>
      </c>
      <c r="D71" s="1">
        <v>4.17</v>
      </c>
      <c r="E71" s="1" t="s">
        <v>808</v>
      </c>
      <c r="F71" s="1"/>
      <c r="G71" s="2" t="s">
        <v>21</v>
      </c>
    </row>
    <row r="72" spans="1:8">
      <c r="A72" s="1" t="s">
        <v>22</v>
      </c>
      <c r="B72" s="1" t="s">
        <v>901</v>
      </c>
      <c r="C72" s="1">
        <v>4.1</v>
      </c>
      <c r="D72" s="1">
        <v>4.21</v>
      </c>
      <c r="E72" s="1" t="s">
        <v>826</v>
      </c>
      <c r="F72" s="1"/>
      <c r="G72" s="2" t="s">
        <v>820</v>
      </c>
    </row>
    <row r="73" spans="1:8">
      <c r="A73" s="1" t="s">
        <v>616</v>
      </c>
      <c r="B73" s="1" t="s">
        <v>621</v>
      </c>
      <c r="C73" s="1">
        <v>3.25</v>
      </c>
      <c r="D73" s="1"/>
      <c r="E73" s="1"/>
      <c r="F73" s="1"/>
      <c r="G73" s="2" t="s">
        <v>169</v>
      </c>
    </row>
    <row r="74" spans="1:8">
      <c r="A74" s="1" t="s">
        <v>7</v>
      </c>
      <c r="B74" s="1" t="s">
        <v>902</v>
      </c>
      <c r="C74" s="1">
        <v>3.26</v>
      </c>
      <c r="D74" s="1">
        <v>4.27</v>
      </c>
      <c r="E74" s="1" t="s">
        <v>903</v>
      </c>
      <c r="F74" s="1"/>
      <c r="G74" s="2" t="s">
        <v>827</v>
      </c>
      <c r="H74" s="10" t="s">
        <v>904</v>
      </c>
    </row>
    <row r="75" spans="1:8">
      <c r="A75" s="1" t="s">
        <v>88</v>
      </c>
      <c r="B75" s="1" t="s">
        <v>905</v>
      </c>
      <c r="C75" s="1">
        <v>3.26</v>
      </c>
      <c r="D75" s="1">
        <v>4.24</v>
      </c>
      <c r="E75" s="1" t="s">
        <v>826</v>
      </c>
      <c r="F75" s="1"/>
      <c r="G75" s="2" t="s">
        <v>21</v>
      </c>
      <c r="H75" s="10" t="s">
        <v>906</v>
      </c>
    </row>
    <row r="76" spans="1:8">
      <c r="A76" s="1" t="s">
        <v>88</v>
      </c>
      <c r="B76" s="1" t="s">
        <v>907</v>
      </c>
      <c r="C76" s="1">
        <v>3.26</v>
      </c>
      <c r="D76" s="1">
        <v>4.28</v>
      </c>
      <c r="E76" s="1" t="s">
        <v>908</v>
      </c>
      <c r="F76" s="1"/>
      <c r="G76" s="2" t="s">
        <v>266</v>
      </c>
    </row>
    <row r="77" spans="1:8">
      <c r="A77" s="1" t="s">
        <v>74</v>
      </c>
      <c r="B77" s="1" t="s">
        <v>909</v>
      </c>
      <c r="C77" s="1">
        <v>3.26</v>
      </c>
      <c r="D77" s="1">
        <v>3.26</v>
      </c>
      <c r="E77" s="1"/>
      <c r="F77" s="1"/>
      <c r="G77" s="2" t="s">
        <v>266</v>
      </c>
    </row>
    <row r="78" spans="1:8">
      <c r="A78" s="1" t="s">
        <v>88</v>
      </c>
      <c r="B78" s="1" t="s">
        <v>910</v>
      </c>
      <c r="C78" s="1">
        <v>3.26</v>
      </c>
      <c r="D78" s="1">
        <v>3.26</v>
      </c>
      <c r="E78" s="1"/>
      <c r="F78" s="1"/>
      <c r="G78" s="2" t="s">
        <v>16</v>
      </c>
    </row>
    <row r="79" spans="1:8">
      <c r="A79" s="1" t="s">
        <v>510</v>
      </c>
      <c r="B79" s="1" t="s">
        <v>911</v>
      </c>
      <c r="C79" s="1">
        <v>3.26</v>
      </c>
      <c r="D79" s="1">
        <v>3.26</v>
      </c>
      <c r="E79" s="1" t="s">
        <v>912</v>
      </c>
      <c r="F79" s="1"/>
      <c r="G79" s="2" t="s">
        <v>16</v>
      </c>
    </row>
    <row r="80" spans="1:8">
      <c r="A80" s="1" t="s">
        <v>510</v>
      </c>
      <c r="B80" s="1" t="s">
        <v>913</v>
      </c>
      <c r="C80" s="1">
        <v>3.26</v>
      </c>
      <c r="D80" s="1">
        <v>3.26</v>
      </c>
      <c r="E80" s="1" t="s">
        <v>914</v>
      </c>
      <c r="F80" s="1"/>
      <c r="G80" s="2" t="s">
        <v>169</v>
      </c>
    </row>
    <row r="81" spans="1:8">
      <c r="A81" s="1" t="s">
        <v>510</v>
      </c>
      <c r="B81" s="1" t="s">
        <v>915</v>
      </c>
      <c r="C81" s="1">
        <v>3.26</v>
      </c>
      <c r="D81" s="1">
        <v>3.26</v>
      </c>
      <c r="E81" s="1" t="s">
        <v>819</v>
      </c>
      <c r="F81" s="1"/>
      <c r="G81" s="5" t="s">
        <v>10</v>
      </c>
    </row>
    <row r="82" spans="1:8">
      <c r="A82" s="1" t="s">
        <v>450</v>
      </c>
      <c r="B82" s="1" t="s">
        <v>916</v>
      </c>
      <c r="C82" s="1">
        <v>3.27</v>
      </c>
      <c r="D82" s="1">
        <v>4.9</v>
      </c>
      <c r="E82" s="1" t="s">
        <v>800</v>
      </c>
      <c r="G82" s="2" t="s">
        <v>435</v>
      </c>
    </row>
    <row r="83" spans="1:8">
      <c r="A83" s="1" t="s">
        <v>412</v>
      </c>
      <c r="B83" s="1" t="s">
        <v>409</v>
      </c>
      <c r="C83" s="1">
        <v>3.27</v>
      </c>
      <c r="D83" s="1">
        <v>3.26</v>
      </c>
      <c r="E83" s="1" t="s">
        <v>588</v>
      </c>
      <c r="F83" t="s">
        <v>411</v>
      </c>
      <c r="G83" s="2" t="s">
        <v>16</v>
      </c>
    </row>
    <row r="84" spans="1:8">
      <c r="A84" s="1" t="s">
        <v>205</v>
      </c>
      <c r="B84" s="1" t="s">
        <v>917</v>
      </c>
      <c r="C84" s="1">
        <v>3.27</v>
      </c>
      <c r="D84" s="1"/>
      <c r="E84" s="1" t="s">
        <v>590</v>
      </c>
      <c r="G84" s="2" t="s">
        <v>169</v>
      </c>
    </row>
    <row r="85" spans="1:8">
      <c r="A85" s="9" t="s">
        <v>292</v>
      </c>
      <c r="B85" s="1" t="s">
        <v>918</v>
      </c>
      <c r="C85" s="1">
        <v>3.28</v>
      </c>
      <c r="D85" s="1">
        <v>3.31</v>
      </c>
      <c r="E85" s="1" t="s">
        <v>465</v>
      </c>
      <c r="F85" s="1"/>
      <c r="G85" s="2" t="s">
        <v>435</v>
      </c>
    </row>
    <row r="86" spans="1:8">
      <c r="A86" s="1" t="s">
        <v>114</v>
      </c>
      <c r="B86" s="1" t="s">
        <v>919</v>
      </c>
      <c r="C86" s="1">
        <v>3.28</v>
      </c>
      <c r="D86" s="1">
        <v>3.31</v>
      </c>
      <c r="E86" s="1" t="s">
        <v>548</v>
      </c>
      <c r="G86" s="2" t="s">
        <v>16</v>
      </c>
    </row>
    <row r="87" spans="1:8">
      <c r="A87" s="1" t="s">
        <v>144</v>
      </c>
      <c r="B87" s="1" t="s">
        <v>920</v>
      </c>
      <c r="C87" s="1">
        <v>3.28</v>
      </c>
      <c r="D87" s="1">
        <v>3.31</v>
      </c>
      <c r="E87" s="1"/>
      <c r="F87" s="1">
        <v>4.5</v>
      </c>
      <c r="G87" s="2" t="s">
        <v>266</v>
      </c>
    </row>
    <row r="88" spans="1:8">
      <c r="A88" s="44" t="s">
        <v>13</v>
      </c>
      <c r="B88" s="1" t="s">
        <v>921</v>
      </c>
      <c r="C88" s="1">
        <v>3.28</v>
      </c>
      <c r="D88" s="1">
        <v>3.31</v>
      </c>
      <c r="E88" s="1"/>
      <c r="F88" s="1"/>
      <c r="G88" s="2" t="s">
        <v>21</v>
      </c>
    </row>
    <row r="89" spans="1:8">
      <c r="A89" s="44" t="s">
        <v>13</v>
      </c>
      <c r="B89" s="1" t="s">
        <v>922</v>
      </c>
      <c r="C89" s="1">
        <v>3.28</v>
      </c>
      <c r="D89" s="1">
        <v>3.31</v>
      </c>
      <c r="E89" s="1"/>
      <c r="F89" s="1"/>
      <c r="G89" s="2" t="s">
        <v>21</v>
      </c>
    </row>
    <row r="90" spans="1:8">
      <c r="A90" s="1" t="s">
        <v>468</v>
      </c>
      <c r="B90" s="1" t="s">
        <v>923</v>
      </c>
      <c r="C90" s="1">
        <v>3.3</v>
      </c>
      <c r="D90" s="1">
        <v>3.31</v>
      </c>
      <c r="E90" s="16" t="s">
        <v>796</v>
      </c>
      <c r="F90" s="1"/>
      <c r="G90" s="5" t="s">
        <v>443</v>
      </c>
      <c r="H90" s="10" t="s">
        <v>444</v>
      </c>
    </row>
    <row r="91" spans="1:8">
      <c r="A91" s="1" t="s">
        <v>849</v>
      </c>
      <c r="B91" s="1" t="s">
        <v>924</v>
      </c>
      <c r="C91" s="1">
        <v>3.3</v>
      </c>
      <c r="D91" s="1">
        <v>3.31</v>
      </c>
      <c r="E91" s="1" t="s">
        <v>586</v>
      </c>
      <c r="F91" s="1"/>
      <c r="G91" s="2" t="s">
        <v>236</v>
      </c>
    </row>
    <row r="92" spans="1:8">
      <c r="A92" s="1" t="s">
        <v>251</v>
      </c>
      <c r="B92" s="1" t="s">
        <v>925</v>
      </c>
      <c r="C92" s="1">
        <v>3.31</v>
      </c>
      <c r="D92" s="1">
        <v>4.2</v>
      </c>
      <c r="E92" s="1" t="s">
        <v>566</v>
      </c>
      <c r="F92" s="1"/>
      <c r="G92" s="2" t="s">
        <v>477</v>
      </c>
    </row>
    <row r="93" spans="1:8">
      <c r="A93" s="1" t="s">
        <v>48</v>
      </c>
      <c r="B93" s="1" t="s">
        <v>926</v>
      </c>
      <c r="C93" s="1">
        <v>3.31</v>
      </c>
      <c r="D93" s="1">
        <v>4.1</v>
      </c>
      <c r="G93" s="2" t="s">
        <v>21</v>
      </c>
    </row>
    <row r="94" spans="1:8">
      <c r="A94" s="1" t="s">
        <v>48</v>
      </c>
      <c r="B94" s="1" t="s">
        <v>927</v>
      </c>
      <c r="C94" s="1">
        <v>3.31</v>
      </c>
      <c r="D94" s="1">
        <v>4.1</v>
      </c>
      <c r="G94" s="2" t="s">
        <v>21</v>
      </c>
    </row>
    <row r="95" spans="1:8">
      <c r="A95" s="1" t="s">
        <v>205</v>
      </c>
      <c r="B95" s="1" t="s">
        <v>928</v>
      </c>
      <c r="C95" s="1">
        <v>3.7</v>
      </c>
      <c r="D95" s="1">
        <v>4.22</v>
      </c>
      <c r="E95" s="16" t="s">
        <v>826</v>
      </c>
      <c r="F95" s="1"/>
      <c r="G95" s="2" t="s">
        <v>830</v>
      </c>
      <c r="H95" s="10" t="s">
        <v>929</v>
      </c>
    </row>
    <row r="96" spans="1:8">
      <c r="A96" s="1" t="s">
        <v>205</v>
      </c>
      <c r="B96" s="1" t="s">
        <v>930</v>
      </c>
      <c r="C96" s="1">
        <v>3.7</v>
      </c>
      <c r="D96" s="1"/>
      <c r="E96" s="1"/>
      <c r="G96" s="2" t="s">
        <v>169</v>
      </c>
    </row>
    <row r="97" spans="1:8">
      <c r="A97" s="1" t="s">
        <v>22</v>
      </c>
      <c r="B97" s="1" t="s">
        <v>931</v>
      </c>
      <c r="C97" s="1">
        <v>4.1</v>
      </c>
      <c r="D97" s="1">
        <v>4.28</v>
      </c>
      <c r="E97" s="1" t="s">
        <v>889</v>
      </c>
      <c r="F97" s="1"/>
      <c r="G97" s="2" t="s">
        <v>169</v>
      </c>
    </row>
    <row r="98" spans="1:8">
      <c r="A98" s="1" t="s">
        <v>22</v>
      </c>
      <c r="B98" s="1" t="s">
        <v>932</v>
      </c>
      <c r="C98" s="1">
        <v>4.1</v>
      </c>
      <c r="D98" s="1">
        <v>4.24</v>
      </c>
      <c r="E98" s="16" t="s">
        <v>851</v>
      </c>
      <c r="F98" s="1"/>
      <c r="G98" s="2" t="s">
        <v>830</v>
      </c>
      <c r="H98" s="10" t="s">
        <v>933</v>
      </c>
    </row>
    <row r="99" spans="1:8">
      <c r="A99" s="1" t="s">
        <v>22</v>
      </c>
      <c r="B99" s="1" t="s">
        <v>632</v>
      </c>
      <c r="C99" s="1">
        <v>4.1</v>
      </c>
      <c r="D99" s="1">
        <v>4.24</v>
      </c>
      <c r="E99" s="1" t="s">
        <v>934</v>
      </c>
      <c r="G99" s="2" t="s">
        <v>935</v>
      </c>
      <c r="H99" s="10" t="s">
        <v>936</v>
      </c>
    </row>
    <row r="100" spans="1:8">
      <c r="A100" s="1" t="s">
        <v>22</v>
      </c>
      <c r="B100" s="1" t="s">
        <v>937</v>
      </c>
      <c r="C100" s="1">
        <v>4.1</v>
      </c>
      <c r="D100" s="1">
        <v>4.17</v>
      </c>
      <c r="E100" s="1" t="s">
        <v>826</v>
      </c>
      <c r="F100" s="1"/>
      <c r="G100" s="2" t="s">
        <v>801</v>
      </c>
    </row>
    <row r="101" spans="1:8">
      <c r="A101" s="1" t="s">
        <v>119</v>
      </c>
      <c r="B101" s="1" t="s">
        <v>938</v>
      </c>
      <c r="C101" s="1">
        <v>1.26</v>
      </c>
      <c r="D101" s="1">
        <v>4.8</v>
      </c>
      <c r="E101" s="1" t="s">
        <v>805</v>
      </c>
      <c r="G101" s="2" t="s">
        <v>820</v>
      </c>
    </row>
    <row r="102" spans="1:8">
      <c r="A102" s="1" t="s">
        <v>88</v>
      </c>
      <c r="B102" s="1" t="s">
        <v>939</v>
      </c>
      <c r="C102" s="1">
        <v>4.3</v>
      </c>
      <c r="E102" s="1" t="s">
        <v>365</v>
      </c>
      <c r="G102" s="2" t="s">
        <v>169</v>
      </c>
    </row>
    <row r="103" spans="1:8">
      <c r="A103" s="1" t="s">
        <v>412</v>
      </c>
      <c r="B103" s="1" t="s">
        <v>940</v>
      </c>
      <c r="C103" s="1">
        <v>4.3</v>
      </c>
      <c r="D103" s="1"/>
      <c r="E103" s="1" t="s">
        <v>941</v>
      </c>
      <c r="G103" s="2" t="s">
        <v>266</v>
      </c>
    </row>
    <row r="104" spans="1:8">
      <c r="A104" s="1" t="s">
        <v>88</v>
      </c>
      <c r="B104" s="1" t="s">
        <v>610</v>
      </c>
      <c r="C104" s="1">
        <v>4.3</v>
      </c>
      <c r="G104" s="2" t="s">
        <v>196</v>
      </c>
    </row>
    <row r="105" spans="1:8">
      <c r="A105" s="1" t="s">
        <v>88</v>
      </c>
      <c r="B105" s="1" t="s">
        <v>611</v>
      </c>
      <c r="C105" s="1">
        <v>4.3</v>
      </c>
      <c r="G105" s="2" t="s">
        <v>169</v>
      </c>
    </row>
    <row r="106" spans="1:8">
      <c r="A106" s="1" t="s">
        <v>88</v>
      </c>
      <c r="B106" s="1" t="s">
        <v>612</v>
      </c>
      <c r="C106" s="1">
        <v>4.3</v>
      </c>
      <c r="G106" s="2" t="s">
        <v>21</v>
      </c>
    </row>
    <row r="107" spans="1:8">
      <c r="A107" s="1" t="s">
        <v>88</v>
      </c>
      <c r="B107" s="1" t="s">
        <v>613</v>
      </c>
      <c r="C107" s="1">
        <v>4.3</v>
      </c>
      <c r="G107" s="2" t="s">
        <v>21</v>
      </c>
    </row>
    <row r="108" spans="1:8">
      <c r="A108" s="1" t="s">
        <v>69</v>
      </c>
      <c r="B108" s="1" t="s">
        <v>942</v>
      </c>
      <c r="C108" s="1">
        <v>12.29</v>
      </c>
      <c r="D108" s="1">
        <v>3.12</v>
      </c>
      <c r="E108" s="1" t="s">
        <v>508</v>
      </c>
      <c r="F108" s="1"/>
      <c r="G108" s="2" t="s">
        <v>443</v>
      </c>
      <c r="H108" s="50"/>
    </row>
    <row r="109" spans="1:8">
      <c r="A109" s="1" t="s">
        <v>432</v>
      </c>
      <c r="B109" s="1" t="s">
        <v>943</v>
      </c>
      <c r="C109" s="1" t="s">
        <v>375</v>
      </c>
      <c r="D109" s="1">
        <v>4.15</v>
      </c>
      <c r="E109" s="1" t="s">
        <v>889</v>
      </c>
      <c r="G109" s="2" t="s">
        <v>833</v>
      </c>
    </row>
    <row r="110" spans="1:8">
      <c r="A110" s="1" t="s">
        <v>205</v>
      </c>
      <c r="B110" s="1" t="s">
        <v>944</v>
      </c>
      <c r="C110" s="1" t="s">
        <v>375</v>
      </c>
      <c r="D110" s="1">
        <v>4.7</v>
      </c>
      <c r="E110" s="1" t="s">
        <v>808</v>
      </c>
      <c r="G110" s="2" t="s">
        <v>833</v>
      </c>
    </row>
    <row r="111" spans="1:8">
      <c r="A111" s="1" t="s">
        <v>7</v>
      </c>
      <c r="B111" s="1" t="s">
        <v>945</v>
      </c>
      <c r="C111" s="1" t="s">
        <v>470</v>
      </c>
      <c r="D111" s="1">
        <v>4.18</v>
      </c>
      <c r="E111" s="1" t="s">
        <v>826</v>
      </c>
      <c r="G111" s="2" t="s">
        <v>443</v>
      </c>
    </row>
    <row r="112" spans="1:8">
      <c r="A112" s="1" t="s">
        <v>35</v>
      </c>
      <c r="B112" s="1" t="s">
        <v>946</v>
      </c>
      <c r="C112" s="1" t="s">
        <v>642</v>
      </c>
      <c r="D112" s="1">
        <v>3.25</v>
      </c>
      <c r="E112" s="1" t="s">
        <v>566</v>
      </c>
      <c r="F112" s="1"/>
      <c r="G112" s="2" t="s">
        <v>21</v>
      </c>
    </row>
    <row r="113" spans="1:8">
      <c r="A113" s="1" t="s">
        <v>74</v>
      </c>
      <c r="B113" s="1" t="s">
        <v>947</v>
      </c>
      <c r="C113" s="1" t="s">
        <v>642</v>
      </c>
      <c r="D113" s="1">
        <v>4.7</v>
      </c>
      <c r="E113" s="16" t="s">
        <v>581</v>
      </c>
      <c r="F113" s="1"/>
      <c r="G113" s="2" t="s">
        <v>196</v>
      </c>
    </row>
    <row r="114" spans="1:8">
      <c r="A114" s="1" t="s">
        <v>88</v>
      </c>
      <c r="B114" s="1" t="s">
        <v>948</v>
      </c>
      <c r="C114" s="1" t="s">
        <v>642</v>
      </c>
      <c r="D114" s="1">
        <v>4.9</v>
      </c>
      <c r="E114" s="1" t="s">
        <v>581</v>
      </c>
      <c r="F114" s="1"/>
      <c r="G114" s="2" t="s">
        <v>833</v>
      </c>
    </row>
    <row r="115" spans="1:8">
      <c r="A115" s="1" t="s">
        <v>468</v>
      </c>
      <c r="B115" s="1" t="s">
        <v>949</v>
      </c>
      <c r="C115" s="1" t="s">
        <v>642</v>
      </c>
      <c r="D115" s="1">
        <v>4.23</v>
      </c>
      <c r="E115" s="1" t="s">
        <v>805</v>
      </c>
      <c r="F115" s="1"/>
      <c r="G115" s="2" t="s">
        <v>266</v>
      </c>
    </row>
    <row r="116" spans="1:8">
      <c r="A116" s="1" t="s">
        <v>468</v>
      </c>
      <c r="B116" s="1" t="s">
        <v>950</v>
      </c>
      <c r="C116" s="1" t="s">
        <v>642</v>
      </c>
      <c r="D116" s="1">
        <v>4.17</v>
      </c>
      <c r="E116" s="1" t="s">
        <v>805</v>
      </c>
      <c r="F116" s="1"/>
      <c r="G116" s="2" t="s">
        <v>16</v>
      </c>
    </row>
    <row r="117" spans="1:8">
      <c r="A117" s="1" t="s">
        <v>450</v>
      </c>
      <c r="B117" s="1" t="s">
        <v>951</v>
      </c>
      <c r="C117" s="1" t="s">
        <v>642</v>
      </c>
      <c r="D117" s="1"/>
      <c r="E117" s="1"/>
      <c r="F117" s="1"/>
      <c r="G117" s="2" t="s">
        <v>169</v>
      </c>
    </row>
    <row r="118" spans="1:8">
      <c r="A118" s="1" t="s">
        <v>450</v>
      </c>
      <c r="B118" s="1" t="s">
        <v>952</v>
      </c>
      <c r="C118" s="1" t="s">
        <v>642</v>
      </c>
      <c r="D118" s="1"/>
      <c r="E118" s="1"/>
      <c r="F118" s="1"/>
      <c r="G118" s="2" t="s">
        <v>21</v>
      </c>
    </row>
    <row r="119" spans="1:8">
      <c r="A119" s="1" t="s">
        <v>144</v>
      </c>
      <c r="B119" s="1" t="s">
        <v>953</v>
      </c>
      <c r="C119" s="1" t="s">
        <v>483</v>
      </c>
      <c r="D119" s="1">
        <v>3.27</v>
      </c>
      <c r="E119" s="1" t="s">
        <v>493</v>
      </c>
      <c r="F119" s="1"/>
      <c r="G119" s="2" t="s">
        <v>16</v>
      </c>
      <c r="H119" s="10" t="s">
        <v>954</v>
      </c>
    </row>
    <row r="120" spans="1:8">
      <c r="A120" s="1" t="s">
        <v>74</v>
      </c>
      <c r="B120" s="1" t="s">
        <v>955</v>
      </c>
      <c r="C120" s="1" t="s">
        <v>483</v>
      </c>
      <c r="D120" s="1">
        <v>4.7</v>
      </c>
      <c r="E120" s="1" t="s">
        <v>581</v>
      </c>
      <c r="F120" s="1"/>
      <c r="G120" s="2" t="s">
        <v>236</v>
      </c>
    </row>
    <row r="121" spans="1:8">
      <c r="A121" s="1" t="s">
        <v>292</v>
      </c>
      <c r="B121" s="1" t="s">
        <v>956</v>
      </c>
      <c r="C121" s="1">
        <v>4.25</v>
      </c>
      <c r="D121" s="1"/>
      <c r="E121" s="1" t="s">
        <v>493</v>
      </c>
      <c r="F121" s="1"/>
      <c r="G121" s="2" t="s">
        <v>21</v>
      </c>
      <c r="H121" s="10" t="s">
        <v>444</v>
      </c>
    </row>
    <row r="122" spans="1:8">
      <c r="A122" s="1" t="s">
        <v>74</v>
      </c>
      <c r="B122" s="1" t="s">
        <v>957</v>
      </c>
      <c r="C122" s="1">
        <v>4.7</v>
      </c>
      <c r="D122" s="1">
        <v>4.25</v>
      </c>
      <c r="E122" s="1" t="s">
        <v>880</v>
      </c>
      <c r="G122" s="2" t="s">
        <v>820</v>
      </c>
    </row>
    <row r="123" spans="1:8">
      <c r="A123" s="1" t="s">
        <v>144</v>
      </c>
      <c r="B123" s="1" t="s">
        <v>617</v>
      </c>
      <c r="C123" s="1">
        <v>4.7</v>
      </c>
      <c r="G123" s="5" t="s">
        <v>236</v>
      </c>
    </row>
    <row r="124" spans="1:8">
      <c r="A124" s="1" t="s">
        <v>144</v>
      </c>
      <c r="B124" s="1" t="s">
        <v>958</v>
      </c>
      <c r="C124" s="1">
        <v>4.7</v>
      </c>
      <c r="G124" s="2" t="s">
        <v>16</v>
      </c>
    </row>
    <row r="125" spans="1:8">
      <c r="A125" s="1" t="s">
        <v>144</v>
      </c>
      <c r="B125" s="1" t="s">
        <v>959</v>
      </c>
      <c r="C125" s="1">
        <v>4.7</v>
      </c>
      <c r="G125" s="2" t="s">
        <v>16</v>
      </c>
    </row>
    <row r="126" spans="1:8">
      <c r="A126" s="1" t="s">
        <v>119</v>
      </c>
      <c r="B126" s="1" t="s">
        <v>960</v>
      </c>
      <c r="C126" s="1">
        <v>4.7</v>
      </c>
      <c r="G126" s="2" t="s">
        <v>196</v>
      </c>
    </row>
    <row r="127" spans="1:8">
      <c r="A127" s="1" t="s">
        <v>330</v>
      </c>
      <c r="B127" s="1" t="s">
        <v>961</v>
      </c>
      <c r="C127" s="1">
        <v>4.9</v>
      </c>
      <c r="G127" s="2" t="s">
        <v>196</v>
      </c>
    </row>
    <row r="128" spans="1:8">
      <c r="A128" s="1" t="s">
        <v>468</v>
      </c>
      <c r="B128" s="1" t="s">
        <v>962</v>
      </c>
      <c r="C128" s="1">
        <v>4.8</v>
      </c>
      <c r="D128" s="1">
        <v>4.24</v>
      </c>
      <c r="E128" s="1" t="s">
        <v>903</v>
      </c>
      <c r="G128" s="2" t="s">
        <v>820</v>
      </c>
      <c r="H128" s="10" t="s">
        <v>963</v>
      </c>
    </row>
    <row r="129" spans="1:8">
      <c r="A129" s="1" t="s">
        <v>468</v>
      </c>
      <c r="B129" s="1" t="s">
        <v>964</v>
      </c>
      <c r="C129" s="1">
        <v>4.8</v>
      </c>
      <c r="D129" s="1">
        <v>4.21</v>
      </c>
      <c r="E129" s="1" t="s">
        <v>965</v>
      </c>
      <c r="G129" s="2" t="s">
        <v>935</v>
      </c>
    </row>
    <row r="130" spans="1:8">
      <c r="A130" s="1" t="s">
        <v>7</v>
      </c>
      <c r="B130" s="1" t="s">
        <v>966</v>
      </c>
      <c r="C130" s="1">
        <v>4.8</v>
      </c>
      <c r="D130" s="1">
        <v>4.28</v>
      </c>
      <c r="E130" s="1" t="s">
        <v>967</v>
      </c>
      <c r="G130" s="2" t="s">
        <v>21</v>
      </c>
      <c r="H130" s="10" t="s">
        <v>968</v>
      </c>
    </row>
    <row r="131" spans="1:8">
      <c r="A131" s="1" t="s">
        <v>35</v>
      </c>
      <c r="B131" s="1" t="s">
        <v>641</v>
      </c>
      <c r="C131" s="1">
        <v>4.8</v>
      </c>
      <c r="G131" s="2" t="s">
        <v>169</v>
      </c>
    </row>
    <row r="132" spans="1:8">
      <c r="A132" s="1" t="s">
        <v>35</v>
      </c>
      <c r="B132" s="1" t="s">
        <v>969</v>
      </c>
      <c r="C132" s="1">
        <v>4.8</v>
      </c>
      <c r="G132" s="2" t="s">
        <v>443</v>
      </c>
    </row>
    <row r="133" spans="1:8">
      <c r="A133" s="1" t="s">
        <v>970</v>
      </c>
      <c r="B133" s="1" t="s">
        <v>971</v>
      </c>
      <c r="C133" s="1">
        <v>4.8</v>
      </c>
      <c r="G133" s="2" t="s">
        <v>266</v>
      </c>
    </row>
    <row r="134" spans="1:8">
      <c r="A134" s="1" t="s">
        <v>48</v>
      </c>
      <c r="B134" s="1" t="s">
        <v>972</v>
      </c>
      <c r="C134" s="1">
        <v>4.8</v>
      </c>
      <c r="G134" s="2" t="s">
        <v>236</v>
      </c>
    </row>
    <row r="135" spans="1:8">
      <c r="A135" s="1" t="s">
        <v>7</v>
      </c>
      <c r="B135" s="1" t="s">
        <v>628</v>
      </c>
      <c r="C135" s="1">
        <v>4.8</v>
      </c>
      <c r="G135" s="2" t="s">
        <v>169</v>
      </c>
    </row>
    <row r="136" spans="1:8">
      <c r="A136" s="1" t="s">
        <v>48</v>
      </c>
      <c r="B136" s="1" t="s">
        <v>973</v>
      </c>
      <c r="C136" s="1">
        <v>4.9</v>
      </c>
      <c r="G136" s="5" t="s">
        <v>16</v>
      </c>
    </row>
    <row r="137" spans="1:8">
      <c r="A137" s="1" t="s">
        <v>74</v>
      </c>
      <c r="B137" s="1" t="s">
        <v>974</v>
      </c>
      <c r="C137" s="1">
        <v>4.9</v>
      </c>
      <c r="G137" s="2" t="s">
        <v>169</v>
      </c>
    </row>
    <row r="138" spans="1:8">
      <c r="A138" s="1" t="s">
        <v>35</v>
      </c>
      <c r="B138" s="1" t="s">
        <v>975</v>
      </c>
      <c r="C138" s="1" t="s">
        <v>860</v>
      </c>
      <c r="D138" s="1">
        <v>4.16</v>
      </c>
      <c r="E138" s="16" t="s">
        <v>808</v>
      </c>
      <c r="G138" s="5" t="s">
        <v>443</v>
      </c>
    </row>
    <row r="139" spans="1:8">
      <c r="A139" s="1" t="s">
        <v>35</v>
      </c>
      <c r="B139" s="1" t="s">
        <v>976</v>
      </c>
      <c r="C139" s="1" t="s">
        <v>860</v>
      </c>
      <c r="D139" s="1" t="s">
        <v>977</v>
      </c>
      <c r="E139" s="1" t="s">
        <v>838</v>
      </c>
      <c r="G139" s="2" t="s">
        <v>477</v>
      </c>
    </row>
    <row r="140" spans="1:8">
      <c r="A140" s="1" t="s">
        <v>35</v>
      </c>
      <c r="B140" s="1" t="s">
        <v>978</v>
      </c>
      <c r="C140" s="1">
        <v>4.11</v>
      </c>
      <c r="D140" s="1">
        <v>4.21</v>
      </c>
      <c r="E140" s="1" t="s">
        <v>826</v>
      </c>
      <c r="G140" s="5" t="s">
        <v>801</v>
      </c>
    </row>
    <row r="141" spans="1:8">
      <c r="A141" s="1" t="s">
        <v>144</v>
      </c>
      <c r="B141" s="1" t="s">
        <v>979</v>
      </c>
      <c r="C141" s="1">
        <v>4.11</v>
      </c>
      <c r="D141" s="1">
        <v>4.17</v>
      </c>
      <c r="E141" s="1" t="s">
        <v>838</v>
      </c>
      <c r="G141" s="2" t="s">
        <v>801</v>
      </c>
    </row>
    <row r="142" spans="1:8">
      <c r="A142" s="1" t="s">
        <v>432</v>
      </c>
      <c r="B142" s="1" t="s">
        <v>980</v>
      </c>
      <c r="C142" s="1">
        <v>4.14</v>
      </c>
      <c r="G142" s="2" t="s">
        <v>827</v>
      </c>
    </row>
    <row r="143" spans="1:8">
      <c r="A143" s="1" t="s">
        <v>450</v>
      </c>
      <c r="B143" s="1" t="s">
        <v>981</v>
      </c>
      <c r="C143" s="1">
        <v>4.14</v>
      </c>
      <c r="D143" s="1">
        <v>4.18</v>
      </c>
      <c r="E143" s="1" t="s">
        <v>826</v>
      </c>
      <c r="G143" s="2" t="s">
        <v>477</v>
      </c>
    </row>
    <row r="144" spans="1:8">
      <c r="A144" s="1" t="s">
        <v>510</v>
      </c>
      <c r="B144" s="1" t="s">
        <v>879</v>
      </c>
      <c r="C144" s="1">
        <v>3.12</v>
      </c>
      <c r="D144" s="1">
        <v>4.24</v>
      </c>
      <c r="E144" s="1" t="s">
        <v>982</v>
      </c>
      <c r="G144" s="2" t="s">
        <v>435</v>
      </c>
    </row>
    <row r="145" spans="1:8">
      <c r="A145" s="1" t="s">
        <v>35</v>
      </c>
      <c r="B145" s="1" t="s">
        <v>983</v>
      </c>
      <c r="C145" s="1">
        <v>4.15</v>
      </c>
      <c r="D145" s="1">
        <v>4.23</v>
      </c>
      <c r="E145" s="1" t="s">
        <v>826</v>
      </c>
      <c r="G145" s="2" t="s">
        <v>196</v>
      </c>
    </row>
    <row r="146" spans="1:8">
      <c r="A146" s="1" t="s">
        <v>74</v>
      </c>
      <c r="B146" s="1" t="s">
        <v>984</v>
      </c>
      <c r="C146" s="1">
        <v>4.15</v>
      </c>
      <c r="G146" s="2" t="s">
        <v>443</v>
      </c>
    </row>
    <row r="147" spans="1:8">
      <c r="A147" s="1" t="s">
        <v>74</v>
      </c>
      <c r="B147" s="1" t="s">
        <v>985</v>
      </c>
      <c r="C147" s="1">
        <v>4.15</v>
      </c>
      <c r="G147" s="2" t="s">
        <v>169</v>
      </c>
    </row>
    <row r="148" spans="1:8">
      <c r="A148" s="1" t="s">
        <v>74</v>
      </c>
      <c r="B148" s="1" t="s">
        <v>986</v>
      </c>
      <c r="C148" s="1">
        <v>4.15</v>
      </c>
      <c r="G148" s="2" t="s">
        <v>169</v>
      </c>
    </row>
    <row r="149" spans="1:8">
      <c r="A149" s="1" t="s">
        <v>144</v>
      </c>
      <c r="B149" s="1" t="s">
        <v>622</v>
      </c>
      <c r="C149" s="1">
        <v>4.15</v>
      </c>
      <c r="G149" s="2" t="s">
        <v>16</v>
      </c>
    </row>
    <row r="150" spans="1:8">
      <c r="A150" s="1" t="s">
        <v>144</v>
      </c>
      <c r="B150" s="1" t="s">
        <v>959</v>
      </c>
      <c r="C150" s="1">
        <v>4.15</v>
      </c>
      <c r="G150" s="2" t="s">
        <v>16</v>
      </c>
    </row>
    <row r="151" spans="1:8">
      <c r="A151" s="1" t="s">
        <v>510</v>
      </c>
      <c r="B151" s="1" t="s">
        <v>987</v>
      </c>
      <c r="C151" s="1">
        <v>4.15</v>
      </c>
      <c r="E151" s="51" t="s">
        <v>988</v>
      </c>
      <c r="G151" s="2" t="s">
        <v>196</v>
      </c>
    </row>
    <row r="152" spans="1:8">
      <c r="A152" s="1" t="s">
        <v>510</v>
      </c>
      <c r="B152" s="1" t="s">
        <v>989</v>
      </c>
      <c r="C152" s="1">
        <v>4.15</v>
      </c>
      <c r="G152" s="2" t="s">
        <v>196</v>
      </c>
    </row>
    <row r="153" spans="1:8">
      <c r="A153" s="1" t="s">
        <v>69</v>
      </c>
      <c r="B153" s="1" t="s">
        <v>990</v>
      </c>
      <c r="C153" s="1">
        <v>4.16</v>
      </c>
      <c r="D153" s="1"/>
      <c r="E153" s="16"/>
      <c r="F153" s="1"/>
      <c r="G153" s="2" t="s">
        <v>196</v>
      </c>
    </row>
    <row r="154" spans="1:8">
      <c r="A154" s="1" t="s">
        <v>69</v>
      </c>
      <c r="B154" s="1" t="s">
        <v>991</v>
      </c>
      <c r="C154" s="1">
        <v>4.16</v>
      </c>
      <c r="D154" s="1"/>
      <c r="E154" s="16"/>
      <c r="F154" s="1"/>
      <c r="G154" s="2" t="s">
        <v>196</v>
      </c>
    </row>
    <row r="155" spans="1:8">
      <c r="A155" s="1" t="s">
        <v>74</v>
      </c>
      <c r="B155" s="1" t="s">
        <v>992</v>
      </c>
      <c r="C155" s="1">
        <v>4.17</v>
      </c>
      <c r="D155" s="1">
        <v>4.24</v>
      </c>
      <c r="E155" s="1" t="s">
        <v>829</v>
      </c>
      <c r="F155" s="1"/>
      <c r="G155" s="2" t="s">
        <v>801</v>
      </c>
      <c r="H155" s="10" t="s">
        <v>993</v>
      </c>
    </row>
    <row r="156" spans="1:8">
      <c r="A156" s="1" t="s">
        <v>616</v>
      </c>
      <c r="B156" s="1" t="s">
        <v>994</v>
      </c>
      <c r="C156" s="1">
        <v>4.17</v>
      </c>
      <c r="D156" s="1">
        <v>4.25</v>
      </c>
      <c r="E156" s="4" t="s">
        <v>796</v>
      </c>
      <c r="F156" s="1"/>
      <c r="G156" s="2" t="s">
        <v>236</v>
      </c>
    </row>
    <row r="157" spans="1:8">
      <c r="A157" s="1" t="s">
        <v>616</v>
      </c>
      <c r="B157" s="1" t="s">
        <v>995</v>
      </c>
      <c r="C157" s="1">
        <v>4.17</v>
      </c>
      <c r="D157" s="1">
        <v>4.23</v>
      </c>
      <c r="E157" s="4" t="s">
        <v>581</v>
      </c>
      <c r="F157" s="1"/>
      <c r="G157" s="2" t="s">
        <v>801</v>
      </c>
    </row>
    <row r="158" spans="1:8">
      <c r="A158" s="1" t="s">
        <v>48</v>
      </c>
      <c r="B158" s="1" t="s">
        <v>996</v>
      </c>
      <c r="C158" s="1">
        <v>4.17</v>
      </c>
      <c r="D158" s="1"/>
      <c r="E158" s="1"/>
      <c r="F158" s="1"/>
      <c r="G158" s="2" t="s">
        <v>266</v>
      </c>
    </row>
    <row r="159" spans="1:8">
      <c r="A159" s="1" t="s">
        <v>69</v>
      </c>
      <c r="B159" s="1" t="s">
        <v>997</v>
      </c>
      <c r="C159" s="1">
        <v>4.17</v>
      </c>
      <c r="D159" s="1"/>
      <c r="E159" s="1"/>
      <c r="F159" s="1"/>
      <c r="G159" s="2" t="s">
        <v>16</v>
      </c>
    </row>
    <row r="160" spans="1:8">
      <c r="A160" s="1" t="s">
        <v>69</v>
      </c>
      <c r="B160" s="1" t="s">
        <v>998</v>
      </c>
      <c r="C160" s="1">
        <v>4.17</v>
      </c>
      <c r="D160" s="1"/>
      <c r="E160" s="1"/>
      <c r="F160" s="1"/>
      <c r="G160" s="2" t="s">
        <v>266</v>
      </c>
    </row>
    <row r="161" spans="1:8">
      <c r="A161" s="1" t="s">
        <v>69</v>
      </c>
      <c r="B161" s="1" t="s">
        <v>999</v>
      </c>
      <c r="C161" s="1">
        <v>4.17</v>
      </c>
      <c r="D161" s="1"/>
      <c r="E161" s="1"/>
      <c r="F161" s="1"/>
      <c r="G161" s="2" t="s">
        <v>266</v>
      </c>
    </row>
    <row r="162" spans="1:8">
      <c r="A162" s="1" t="s">
        <v>412</v>
      </c>
      <c r="B162" s="1" t="s">
        <v>1000</v>
      </c>
      <c r="C162" s="1">
        <v>4.18</v>
      </c>
      <c r="D162" s="1">
        <v>4.18</v>
      </c>
      <c r="E162" s="1" t="s">
        <v>566</v>
      </c>
      <c r="F162" s="1"/>
      <c r="G162" s="2" t="s">
        <v>169</v>
      </c>
      <c r="H162" s="10" t="s">
        <v>444</v>
      </c>
    </row>
    <row r="163" spans="1:8">
      <c r="A163" s="1" t="s">
        <v>74</v>
      </c>
      <c r="B163" s="1" t="s">
        <v>1001</v>
      </c>
      <c r="C163" s="1">
        <v>4.18</v>
      </c>
      <c r="D163" s="1">
        <v>4.18</v>
      </c>
      <c r="E163" s="1" t="s">
        <v>1002</v>
      </c>
      <c r="F163" s="1"/>
      <c r="G163" s="2" t="s">
        <v>16</v>
      </c>
    </row>
    <row r="164" spans="1:8">
      <c r="A164" s="1" t="s">
        <v>48</v>
      </c>
      <c r="B164" s="1" t="s">
        <v>1003</v>
      </c>
      <c r="C164" s="1">
        <v>4.18</v>
      </c>
      <c r="D164" s="1">
        <v>4.27</v>
      </c>
      <c r="E164" s="16" t="s">
        <v>819</v>
      </c>
      <c r="F164" s="1"/>
      <c r="G164" s="2" t="s">
        <v>830</v>
      </c>
    </row>
    <row r="165" spans="1:8">
      <c r="A165" s="1" t="s">
        <v>292</v>
      </c>
      <c r="B165" s="1" t="s">
        <v>1004</v>
      </c>
      <c r="C165" s="1">
        <v>4.18</v>
      </c>
      <c r="D165" s="1"/>
      <c r="E165" s="1"/>
      <c r="F165" s="1"/>
      <c r="G165" s="2" t="s">
        <v>169</v>
      </c>
    </row>
    <row r="166" spans="1:8">
      <c r="A166" s="1" t="s">
        <v>35</v>
      </c>
      <c r="B166" s="1" t="s">
        <v>1005</v>
      </c>
      <c r="C166" s="1">
        <v>4.18</v>
      </c>
      <c r="D166" s="1"/>
      <c r="E166" s="1"/>
      <c r="F166" s="1"/>
      <c r="G166" s="2" t="s">
        <v>477</v>
      </c>
    </row>
    <row r="167" spans="1:8">
      <c r="A167" s="1" t="s">
        <v>74</v>
      </c>
      <c r="B167" s="1" t="s">
        <v>1006</v>
      </c>
      <c r="C167" s="1">
        <v>4.21</v>
      </c>
      <c r="D167" s="1"/>
      <c r="E167" s="1"/>
      <c r="F167" s="1"/>
      <c r="G167" s="2" t="s">
        <v>266</v>
      </c>
    </row>
    <row r="168" spans="1:8">
      <c r="A168" s="1" t="s">
        <v>13</v>
      </c>
      <c r="B168" s="1" t="s">
        <v>1007</v>
      </c>
      <c r="C168" s="1">
        <v>4.21</v>
      </c>
      <c r="D168" s="1"/>
      <c r="E168" s="1"/>
      <c r="F168" s="1"/>
      <c r="G168" s="2" t="s">
        <v>435</v>
      </c>
    </row>
    <row r="169" spans="1:8">
      <c r="A169" s="1" t="s">
        <v>450</v>
      </c>
      <c r="B169" s="1" t="s">
        <v>1008</v>
      </c>
      <c r="C169" s="1">
        <v>4.21</v>
      </c>
      <c r="D169" s="1"/>
      <c r="E169" s="1"/>
      <c r="F169" s="1"/>
      <c r="G169" s="2" t="s">
        <v>266</v>
      </c>
    </row>
    <row r="170" spans="1:8">
      <c r="A170" s="1" t="s">
        <v>450</v>
      </c>
      <c r="B170" s="1" t="s">
        <v>1009</v>
      </c>
      <c r="C170" s="1">
        <v>4.21</v>
      </c>
      <c r="D170" s="1"/>
      <c r="E170" s="1"/>
      <c r="F170" s="1"/>
      <c r="G170" s="2" t="s">
        <v>443</v>
      </c>
    </row>
    <row r="171" spans="1:8">
      <c r="A171" s="1" t="s">
        <v>450</v>
      </c>
      <c r="B171" s="1" t="s">
        <v>1010</v>
      </c>
      <c r="C171" s="1">
        <v>4.21</v>
      </c>
      <c r="D171" s="1"/>
      <c r="E171" s="1"/>
      <c r="F171" s="1"/>
      <c r="G171" s="2" t="s">
        <v>196</v>
      </c>
    </row>
    <row r="172" spans="1:8">
      <c r="A172" s="1" t="s">
        <v>7</v>
      </c>
      <c r="B172" s="1" t="s">
        <v>1011</v>
      </c>
      <c r="C172" s="1">
        <v>4.22</v>
      </c>
      <c r="D172" s="1"/>
      <c r="E172" s="1"/>
      <c r="F172" s="1"/>
      <c r="G172" s="2" t="s">
        <v>21</v>
      </c>
    </row>
    <row r="173" spans="1:8">
      <c r="A173" s="1" t="s">
        <v>48</v>
      </c>
      <c r="B173" s="1" t="s">
        <v>1012</v>
      </c>
      <c r="C173" s="1">
        <v>4.22</v>
      </c>
      <c r="D173" s="1"/>
      <c r="E173" s="1"/>
      <c r="F173" s="1"/>
      <c r="G173" s="2" t="s">
        <v>21</v>
      </c>
    </row>
    <row r="174" spans="1:8">
      <c r="A174" s="1" t="s">
        <v>292</v>
      </c>
      <c r="B174" s="1" t="s">
        <v>1013</v>
      </c>
      <c r="C174" s="1">
        <v>4.22</v>
      </c>
      <c r="D174" s="1"/>
      <c r="E174" s="1" t="s">
        <v>548</v>
      </c>
      <c r="F174" s="1"/>
      <c r="G174" s="2" t="s">
        <v>435</v>
      </c>
    </row>
    <row r="175" spans="1:8">
      <c r="A175" s="1" t="s">
        <v>119</v>
      </c>
      <c r="B175" s="1" t="s">
        <v>1014</v>
      </c>
      <c r="C175" s="1">
        <v>4.22</v>
      </c>
      <c r="D175" s="1">
        <v>4.25</v>
      </c>
      <c r="E175" s="1" t="s">
        <v>1015</v>
      </c>
      <c r="F175" s="1"/>
      <c r="G175" s="2" t="s">
        <v>833</v>
      </c>
      <c r="H175" s="10" t="s">
        <v>1016</v>
      </c>
    </row>
    <row r="176" spans="1:8">
      <c r="A176" s="1" t="s">
        <v>292</v>
      </c>
      <c r="B176" s="1" t="s">
        <v>1017</v>
      </c>
      <c r="C176" s="1">
        <v>4.23</v>
      </c>
      <c r="D176" s="1">
        <v>4.23</v>
      </c>
      <c r="E176" s="1" t="s">
        <v>581</v>
      </c>
      <c r="G176" s="2" t="s">
        <v>477</v>
      </c>
    </row>
    <row r="177" spans="1:8">
      <c r="A177" s="1" t="s">
        <v>432</v>
      </c>
      <c r="B177" s="1" t="s">
        <v>1018</v>
      </c>
      <c r="C177" s="1">
        <v>4.23</v>
      </c>
      <c r="D177" s="1">
        <v>4.24</v>
      </c>
      <c r="E177" s="1" t="s">
        <v>522</v>
      </c>
      <c r="G177" s="2" t="s">
        <v>443</v>
      </c>
      <c r="H177" s="10" t="s">
        <v>1019</v>
      </c>
    </row>
    <row r="178" spans="1:8">
      <c r="A178" s="1" t="s">
        <v>510</v>
      </c>
      <c r="B178" s="1" t="s">
        <v>1020</v>
      </c>
      <c r="C178" s="1">
        <v>4.23</v>
      </c>
      <c r="D178" s="1"/>
      <c r="E178" s="1"/>
      <c r="F178" s="1"/>
      <c r="G178" s="2" t="s">
        <v>16</v>
      </c>
    </row>
    <row r="179" spans="1:8">
      <c r="A179" s="1" t="s">
        <v>432</v>
      </c>
      <c r="B179" s="1" t="s">
        <v>1021</v>
      </c>
      <c r="C179" s="1">
        <v>4.23</v>
      </c>
      <c r="D179" s="1"/>
      <c r="E179" s="1"/>
      <c r="F179" s="1"/>
      <c r="G179" s="2" t="s">
        <v>236</v>
      </c>
    </row>
    <row r="180" spans="1:8">
      <c r="A180" s="1" t="s">
        <v>48</v>
      </c>
      <c r="B180" s="1" t="s">
        <v>1022</v>
      </c>
      <c r="C180" s="1">
        <v>4.23</v>
      </c>
      <c r="D180" s="1"/>
      <c r="E180" s="1"/>
      <c r="F180" s="1"/>
      <c r="G180" s="2" t="s">
        <v>21</v>
      </c>
    </row>
    <row r="181" spans="1:8">
      <c r="A181" s="1" t="s">
        <v>468</v>
      </c>
      <c r="B181" s="1" t="s">
        <v>1023</v>
      </c>
      <c r="C181" s="1">
        <v>4.24</v>
      </c>
      <c r="D181" s="1">
        <v>4.27</v>
      </c>
      <c r="E181" s="1" t="s">
        <v>1024</v>
      </c>
      <c r="F181" s="1"/>
      <c r="G181" s="2" t="s">
        <v>833</v>
      </c>
      <c r="H181" s="10" t="s">
        <v>1025</v>
      </c>
    </row>
    <row r="182" spans="1:8">
      <c r="A182" s="1" t="s">
        <v>468</v>
      </c>
      <c r="B182" s="1" t="s">
        <v>1026</v>
      </c>
      <c r="C182" s="1">
        <v>2.6</v>
      </c>
      <c r="D182" s="1">
        <v>4.11</v>
      </c>
      <c r="E182" s="1" t="s">
        <v>889</v>
      </c>
      <c r="G182" s="2" t="s">
        <v>820</v>
      </c>
      <c r="H182" s="10" t="s">
        <v>444</v>
      </c>
    </row>
    <row r="183" spans="1:8">
      <c r="A183" s="1" t="s">
        <v>432</v>
      </c>
      <c r="B183" s="1" t="s">
        <v>1027</v>
      </c>
      <c r="C183" s="1">
        <v>4.24</v>
      </c>
      <c r="D183" s="1">
        <v>4.28</v>
      </c>
      <c r="E183" s="1" t="s">
        <v>1015</v>
      </c>
      <c r="G183" s="2" t="s">
        <v>435</v>
      </c>
      <c r="H183" s="10" t="s">
        <v>1028</v>
      </c>
    </row>
    <row r="184" spans="1:8">
      <c r="A184" s="1" t="s">
        <v>1029</v>
      </c>
      <c r="B184" s="1" t="s">
        <v>1030</v>
      </c>
      <c r="C184" s="1">
        <v>4.24</v>
      </c>
      <c r="D184" s="1"/>
      <c r="E184" s="1"/>
      <c r="F184" s="1"/>
      <c r="G184" s="2" t="s">
        <v>16</v>
      </c>
    </row>
    <row r="185" spans="1:8">
      <c r="A185" s="1" t="s">
        <v>616</v>
      </c>
      <c r="B185" s="1" t="s">
        <v>1031</v>
      </c>
      <c r="C185" s="1">
        <v>4.24</v>
      </c>
      <c r="D185" s="1"/>
      <c r="E185" s="4" t="s">
        <v>1032</v>
      </c>
      <c r="F185" s="1"/>
      <c r="G185" s="2" t="s">
        <v>1033</v>
      </c>
      <c r="H185" s="10" t="s">
        <v>1034</v>
      </c>
    </row>
    <row r="186" spans="1:8">
      <c r="A186" s="1" t="s">
        <v>48</v>
      </c>
      <c r="B186" s="1" t="s">
        <v>1035</v>
      </c>
      <c r="C186" s="1">
        <v>4.25</v>
      </c>
      <c r="D186" s="1"/>
      <c r="E186" s="1"/>
      <c r="F186" s="1"/>
      <c r="G186" s="2" t="s">
        <v>266</v>
      </c>
    </row>
    <row r="187" spans="1:8">
      <c r="A187" s="1" t="s">
        <v>48</v>
      </c>
      <c r="B187" s="1" t="s">
        <v>1036</v>
      </c>
      <c r="C187" s="1">
        <v>4.25</v>
      </c>
      <c r="D187" s="1"/>
      <c r="E187" s="1"/>
      <c r="F187" s="1"/>
      <c r="G187" s="2" t="s">
        <v>16</v>
      </c>
    </row>
    <row r="188" spans="1:8">
      <c r="A188" s="1" t="s">
        <v>48</v>
      </c>
      <c r="B188" s="1" t="s">
        <v>1037</v>
      </c>
      <c r="C188" s="1">
        <v>4.25</v>
      </c>
      <c r="D188" s="1"/>
      <c r="E188" s="1"/>
      <c r="F188" s="1"/>
      <c r="G188" s="2" t="s">
        <v>16</v>
      </c>
    </row>
    <row r="189" spans="1:8">
      <c r="A189" s="1" t="s">
        <v>48</v>
      </c>
      <c r="B189" s="1" t="s">
        <v>1038</v>
      </c>
      <c r="C189" s="1">
        <v>4.25</v>
      </c>
      <c r="D189" s="1"/>
      <c r="E189" s="1"/>
      <c r="F189" s="1"/>
      <c r="G189" s="2" t="s">
        <v>16</v>
      </c>
    </row>
    <row r="190" spans="1:8">
      <c r="A190" s="1" t="s">
        <v>35</v>
      </c>
      <c r="B190" s="1" t="s">
        <v>1039</v>
      </c>
      <c r="C190" s="1">
        <v>4.25</v>
      </c>
      <c r="D190" s="1"/>
      <c r="E190" s="1"/>
      <c r="F190" s="1"/>
      <c r="G190" s="2" t="s">
        <v>16</v>
      </c>
    </row>
    <row r="191" spans="1:8">
      <c r="A191" s="1" t="s">
        <v>647</v>
      </c>
      <c r="B191" s="1" t="s">
        <v>1040</v>
      </c>
      <c r="C191" s="1">
        <v>4.27</v>
      </c>
      <c r="D191" s="1">
        <v>4.28</v>
      </c>
      <c r="E191" s="16" t="s">
        <v>1041</v>
      </c>
      <c r="F191" s="1"/>
      <c r="G191" s="2" t="s">
        <v>196</v>
      </c>
    </row>
    <row r="192" spans="1:8">
      <c r="A192" s="1" t="s">
        <v>114</v>
      </c>
      <c r="B192" s="1" t="s">
        <v>1042</v>
      </c>
      <c r="C192" s="1">
        <v>4.28</v>
      </c>
      <c r="D192" s="1">
        <v>4.28</v>
      </c>
      <c r="E192" s="1" t="s">
        <v>1043</v>
      </c>
      <c r="F192" s="1"/>
      <c r="G192" s="2" t="s">
        <v>236</v>
      </c>
    </row>
    <row r="193" spans="1:7">
      <c r="A193" s="1"/>
    </row>
    <row r="199" spans="1:7">
      <c r="F199" s="1"/>
      <c r="G199" s="1"/>
    </row>
    <row r="200" spans="1:7">
      <c r="A200" s="1"/>
      <c r="D200" s="1"/>
      <c r="E200" s="1"/>
      <c r="F200" s="1"/>
      <c r="G200" s="1"/>
    </row>
    <row r="201" spans="1:7">
      <c r="A201" s="1"/>
      <c r="D201" s="1"/>
      <c r="E201" s="1"/>
      <c r="F201" s="1"/>
      <c r="G201" s="1"/>
    </row>
    <row r="202" spans="1:7">
      <c r="A202" s="1"/>
      <c r="D202" s="1"/>
      <c r="E202" s="1"/>
      <c r="F202" s="1"/>
      <c r="G202" s="1"/>
    </row>
    <row r="203" spans="1:7">
      <c r="A203" s="1"/>
      <c r="D203" s="1"/>
      <c r="E203" s="1"/>
      <c r="F203" s="1"/>
      <c r="G203" s="1"/>
    </row>
    <row r="204" spans="1:7">
      <c r="A204" s="1"/>
      <c r="D204" s="1"/>
      <c r="E204" s="1"/>
      <c r="F204" s="1"/>
      <c r="G204" s="1"/>
    </row>
    <row r="205" spans="1:7">
      <c r="A205" s="1"/>
      <c r="D205" s="1"/>
      <c r="E205" s="1"/>
      <c r="F205" s="1"/>
      <c r="G205" s="1"/>
    </row>
    <row r="206" spans="1:7">
      <c r="A206" s="1"/>
      <c r="D206" s="1"/>
      <c r="E206" s="1"/>
      <c r="F206" s="1"/>
      <c r="G206" s="1"/>
    </row>
    <row r="207" spans="1:7">
      <c r="A207" s="1"/>
      <c r="D207" s="1"/>
      <c r="E207" s="1"/>
      <c r="F207" s="1"/>
      <c r="G207" s="1"/>
    </row>
    <row r="208" spans="1:7">
      <c r="A208" s="1"/>
      <c r="D208" s="1"/>
      <c r="E208" s="1"/>
      <c r="F208" s="1"/>
      <c r="G208" s="1"/>
    </row>
    <row r="209" spans="1:7">
      <c r="A209" s="1"/>
      <c r="D209" s="1"/>
      <c r="E209" s="1"/>
      <c r="F209" s="1"/>
      <c r="G209" s="1"/>
    </row>
    <row r="210" spans="1:7">
      <c r="A210" s="1"/>
      <c r="D210" s="1"/>
      <c r="E210" s="1"/>
      <c r="F210" s="1"/>
      <c r="G210" s="1"/>
    </row>
    <row r="211" spans="1:7">
      <c r="A211" s="1"/>
      <c r="D211" s="1"/>
      <c r="E211" s="1"/>
      <c r="F211" s="1"/>
      <c r="G211" s="1"/>
    </row>
    <row r="212" spans="1:7">
      <c r="A212" s="1"/>
      <c r="D212" s="1"/>
      <c r="E212" s="1"/>
      <c r="F212" s="1"/>
      <c r="G212" s="1"/>
    </row>
    <row r="213" spans="1:7">
      <c r="A213" s="1"/>
      <c r="D213" s="1"/>
      <c r="E213" s="1"/>
      <c r="F213" s="1"/>
      <c r="G213" s="1"/>
    </row>
    <row r="214" spans="1:7">
      <c r="A214" s="1"/>
      <c r="D214" s="1"/>
      <c r="E214" s="1"/>
      <c r="F214" s="1"/>
      <c r="G214" s="1"/>
    </row>
    <row r="215" spans="1:7">
      <c r="A215" s="1"/>
      <c r="D215" s="1"/>
      <c r="E215" s="1"/>
      <c r="F215" s="1"/>
      <c r="G215" s="1"/>
    </row>
    <row r="216" spans="1:7">
      <c r="A216" s="1"/>
      <c r="D216" s="1"/>
      <c r="E216" s="1"/>
      <c r="F216" s="1"/>
      <c r="G216" s="1"/>
    </row>
    <row r="217" spans="1:7">
      <c r="A217" s="1"/>
      <c r="D217" s="1"/>
      <c r="E217" s="1"/>
      <c r="F217" s="1"/>
      <c r="G217" s="1"/>
    </row>
    <row r="218" spans="1:7">
      <c r="A218" s="1"/>
      <c r="D218" s="1"/>
      <c r="E218" s="1"/>
      <c r="F218" s="1"/>
      <c r="G218" s="1"/>
    </row>
    <row r="219" spans="1:7">
      <c r="A219" s="1"/>
      <c r="D219" s="1"/>
      <c r="E219" s="1"/>
      <c r="F219" s="1"/>
      <c r="G219" s="1"/>
    </row>
    <row r="220" spans="1:7">
      <c r="A220" s="1"/>
      <c r="D220" s="1"/>
      <c r="E220" s="1"/>
      <c r="F220" s="1"/>
      <c r="G220" s="1"/>
    </row>
    <row r="221" spans="1:7">
      <c r="A221" s="1"/>
      <c r="D221" s="1"/>
      <c r="E221" s="1"/>
      <c r="F221" s="1"/>
      <c r="G221" s="1"/>
    </row>
    <row r="222" spans="1:7">
      <c r="A222" s="1"/>
      <c r="D222" s="1"/>
      <c r="E222" s="1"/>
      <c r="F222" s="1"/>
      <c r="G222" s="1"/>
    </row>
    <row r="223" spans="1:7">
      <c r="A223" s="1"/>
      <c r="D223" s="1"/>
      <c r="E223" s="1"/>
      <c r="F223" s="1"/>
      <c r="G223" s="1"/>
    </row>
    <row r="224" spans="1:7">
      <c r="A224" s="1"/>
      <c r="D224" s="1"/>
      <c r="E224" s="1"/>
      <c r="F224" s="1"/>
      <c r="G224" s="1"/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5-5月份">
    <tabColor rgb="FFFFFFFF"/>
  </sheetPr>
  <dimension ref="A1:AA29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10.2857142857143" defaultRowHeight="12.75"/>
  <cols>
    <col min="2" max="2" width="17.4" style="1" customWidth="1"/>
    <col min="3" max="3" width="21.5809523809524" style="1" customWidth="1"/>
    <col min="6" max="6" width="14.0190476190476" style="1" customWidth="1"/>
    <col min="8" max="8" width="11.7333333333333" style="1" customWidth="1"/>
  </cols>
  <sheetData>
    <row r="1" spans="1:27">
      <c r="A1" s="2"/>
      <c r="B1" s="2"/>
      <c r="C1" s="2" t="s">
        <v>1</v>
      </c>
      <c r="D1" s="2" t="s">
        <v>1044</v>
      </c>
      <c r="E1" s="2" t="s">
        <v>3</v>
      </c>
      <c r="F1" s="2" t="s">
        <v>1045</v>
      </c>
      <c r="G1" s="2" t="s">
        <v>5</v>
      </c>
      <c r="H1" s="2" t="s">
        <v>1046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1" t="s">
        <v>48</v>
      </c>
      <c r="B2" s="1" t="s">
        <v>1047</v>
      </c>
      <c r="C2" s="1">
        <v>1.8</v>
      </c>
      <c r="D2" s="1">
        <v>4.22</v>
      </c>
      <c r="E2" s="1" t="s">
        <v>566</v>
      </c>
      <c r="G2" s="2" t="s">
        <v>1048</v>
      </c>
      <c r="I2" s="1" t="s">
        <v>1049</v>
      </c>
    </row>
    <row r="3" spans="1:27">
      <c r="A3" s="1" t="s">
        <v>7</v>
      </c>
      <c r="B3" s="1" t="s">
        <v>1050</v>
      </c>
      <c r="C3" s="1">
        <v>2.11</v>
      </c>
      <c r="D3" s="1">
        <v>4.7</v>
      </c>
      <c r="E3" s="1" t="s">
        <v>808</v>
      </c>
      <c r="G3" s="2" t="s">
        <v>1048</v>
      </c>
    </row>
    <row r="4" spans="1:27">
      <c r="A4" s="1" t="s">
        <v>849</v>
      </c>
      <c r="B4" s="1" t="s">
        <v>1051</v>
      </c>
      <c r="C4" s="1">
        <v>2.25</v>
      </c>
      <c r="D4" s="1">
        <v>4.28</v>
      </c>
      <c r="E4" s="1" t="s">
        <v>1052</v>
      </c>
      <c r="G4" s="2" t="s">
        <v>801</v>
      </c>
      <c r="K4" t="s">
        <v>144</v>
      </c>
      <c r="L4" s="1" t="s">
        <v>114</v>
      </c>
      <c r="M4" s="1" t="s">
        <v>7</v>
      </c>
      <c r="N4" s="1" t="s">
        <v>1029</v>
      </c>
      <c r="O4" s="1" t="s">
        <v>330</v>
      </c>
      <c r="P4" s="1" t="s">
        <v>1053</v>
      </c>
      <c r="Q4" s="1" t="s">
        <v>1054</v>
      </c>
      <c r="R4" s="1" t="s">
        <v>1055</v>
      </c>
      <c r="S4" s="1" t="s">
        <v>251</v>
      </c>
      <c r="T4" t="s">
        <v>1056</v>
      </c>
    </row>
    <row r="5" spans="1:27">
      <c r="A5" s="1" t="s">
        <v>330</v>
      </c>
      <c r="B5" s="1" t="s">
        <v>1057</v>
      </c>
      <c r="C5" s="1">
        <v>2.27</v>
      </c>
      <c r="D5" s="1">
        <v>4.28</v>
      </c>
      <c r="E5" s="1" t="s">
        <v>1058</v>
      </c>
      <c r="G5" s="2" t="s">
        <v>435</v>
      </c>
      <c r="K5" s="1">
        <v>13</v>
      </c>
      <c r="L5" s="1">
        <v>22</v>
      </c>
      <c r="M5" s="1">
        <v>5</v>
      </c>
      <c r="N5" s="1">
        <v>27</v>
      </c>
      <c r="O5" s="1">
        <v>7</v>
      </c>
      <c r="P5" s="1">
        <v>2</v>
      </c>
      <c r="Q5" s="1">
        <v>29</v>
      </c>
      <c r="R5" s="1">
        <v>14</v>
      </c>
      <c r="S5" s="1">
        <v>5</v>
      </c>
      <c r="T5" s="1">
        <v>20</v>
      </c>
      <c r="U5" s="1"/>
    </row>
    <row r="6" spans="1:27">
      <c r="A6" s="1" t="s">
        <v>849</v>
      </c>
      <c r="B6" s="1" t="s">
        <v>1059</v>
      </c>
      <c r="C6" s="1">
        <v>2.28</v>
      </c>
      <c r="D6" s="1">
        <v>4.28</v>
      </c>
      <c r="E6" s="1" t="s">
        <v>1060</v>
      </c>
      <c r="G6" s="2" t="s">
        <v>169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7">
      <c r="A7" s="1" t="s">
        <v>432</v>
      </c>
      <c r="B7" s="1" t="s">
        <v>1061</v>
      </c>
      <c r="C7" s="1">
        <v>2.6</v>
      </c>
      <c r="D7" s="1">
        <v>4.28</v>
      </c>
      <c r="E7" s="1" t="s">
        <v>1062</v>
      </c>
      <c r="G7" s="2" t="s">
        <v>477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7">
      <c r="A8" s="1" t="s">
        <v>510</v>
      </c>
      <c r="B8" s="1" t="s">
        <v>1063</v>
      </c>
      <c r="C8" s="1">
        <v>2.7</v>
      </c>
      <c r="D8" s="1">
        <v>4.28</v>
      </c>
      <c r="E8" s="1" t="s">
        <v>867</v>
      </c>
      <c r="G8" s="2" t="s">
        <v>266</v>
      </c>
      <c r="J8" t="s">
        <v>1064</v>
      </c>
      <c r="K8" s="1">
        <v>6</v>
      </c>
      <c r="L8" s="1">
        <v>2</v>
      </c>
      <c r="M8" s="1">
        <v>1</v>
      </c>
      <c r="N8" s="1">
        <v>7</v>
      </c>
      <c r="O8" s="1">
        <v>4</v>
      </c>
      <c r="P8" s="1">
        <v>1</v>
      </c>
      <c r="Q8" s="1">
        <v>20</v>
      </c>
      <c r="R8" s="1">
        <v>4</v>
      </c>
      <c r="S8" s="1">
        <v>3</v>
      </c>
      <c r="T8" s="1">
        <v>3</v>
      </c>
      <c r="U8" s="1">
        <v>51</v>
      </c>
    </row>
    <row r="9" spans="1:27">
      <c r="A9" s="1" t="s">
        <v>432</v>
      </c>
      <c r="B9" s="1" t="s">
        <v>1065</v>
      </c>
      <c r="C9" s="1">
        <v>2.8</v>
      </c>
      <c r="D9" s="1" t="s">
        <v>860</v>
      </c>
      <c r="E9" s="1" t="s">
        <v>826</v>
      </c>
      <c r="G9" s="2" t="s">
        <v>443</v>
      </c>
      <c r="K9" s="1"/>
      <c r="L9" s="1"/>
      <c r="M9" s="1"/>
      <c r="N9" s="1"/>
      <c r="O9" s="1"/>
      <c r="P9" s="1"/>
      <c r="Q9" s="1"/>
      <c r="R9" s="1"/>
      <c r="S9" s="1"/>
      <c r="T9" s="1"/>
      <c r="U9" s="1">
        <f>L9+M9+N9+O9+P9+Q9+R9+S9+Q14</f>
        <v>0</v>
      </c>
    </row>
    <row r="10" spans="1:27">
      <c r="A10" s="1" t="s">
        <v>22</v>
      </c>
      <c r="B10" s="1" t="s">
        <v>1066</v>
      </c>
      <c r="C10" s="1">
        <v>3.12</v>
      </c>
      <c r="D10" s="1">
        <v>4.17</v>
      </c>
      <c r="E10" s="1" t="s">
        <v>800</v>
      </c>
      <c r="G10" s="2" t="s">
        <v>435</v>
      </c>
      <c r="J10" t="s">
        <v>1067</v>
      </c>
      <c r="K10" s="1">
        <v>7</v>
      </c>
      <c r="L10" s="1">
        <f t="shared" ref="L10:S10" si="0">L5-L8</f>
        <v>20</v>
      </c>
      <c r="M10" s="1">
        <f t="shared" si="0"/>
        <v>4</v>
      </c>
      <c r="N10" s="1">
        <f t="shared" si="0"/>
        <v>20</v>
      </c>
      <c r="O10" s="1">
        <f t="shared" si="0"/>
        <v>3</v>
      </c>
      <c r="P10" s="1">
        <f t="shared" si="0"/>
        <v>1</v>
      </c>
      <c r="Q10" s="1">
        <f t="shared" si="0"/>
        <v>9</v>
      </c>
      <c r="R10" s="1">
        <f t="shared" si="0"/>
        <v>10</v>
      </c>
      <c r="S10" s="1">
        <f t="shared" si="0"/>
        <v>2</v>
      </c>
      <c r="T10" s="1">
        <v>17</v>
      </c>
      <c r="U10" s="1">
        <v>93</v>
      </c>
    </row>
    <row r="11" spans="1:27">
      <c r="A11" s="1" t="s">
        <v>22</v>
      </c>
      <c r="B11" s="1" t="s">
        <v>1068</v>
      </c>
      <c r="C11" s="1">
        <v>3.12</v>
      </c>
      <c r="D11" s="1">
        <v>4.9</v>
      </c>
      <c r="E11" s="1" t="s">
        <v>800</v>
      </c>
      <c r="G11" s="2" t="s">
        <v>1048</v>
      </c>
    </row>
    <row r="12" spans="1:27">
      <c r="A12" s="1" t="s">
        <v>22</v>
      </c>
      <c r="B12" s="1" t="s">
        <v>1069</v>
      </c>
      <c r="C12" s="1">
        <v>3.12</v>
      </c>
      <c r="D12" s="1">
        <v>4.17</v>
      </c>
      <c r="E12" s="1" t="s">
        <v>808</v>
      </c>
      <c r="G12" s="2" t="s">
        <v>266</v>
      </c>
    </row>
    <row r="13" spans="1:27">
      <c r="A13" s="1" t="s">
        <v>510</v>
      </c>
      <c r="B13" s="1" t="s">
        <v>1070</v>
      </c>
      <c r="C13" s="1">
        <v>3.13</v>
      </c>
      <c r="D13" s="1"/>
      <c r="E13" s="1" t="s">
        <v>1071</v>
      </c>
      <c r="G13" s="2" t="s">
        <v>827</v>
      </c>
    </row>
    <row r="14" spans="1:27">
      <c r="A14" s="1" t="s">
        <v>7</v>
      </c>
      <c r="B14" s="1" t="s">
        <v>1072</v>
      </c>
      <c r="C14" s="1">
        <v>3.17</v>
      </c>
      <c r="D14" s="1">
        <v>4.23</v>
      </c>
      <c r="E14" s="1" t="s">
        <v>965</v>
      </c>
      <c r="G14" s="2" t="s">
        <v>1048</v>
      </c>
    </row>
    <row r="15" spans="1:27">
      <c r="A15" s="1" t="s">
        <v>35</v>
      </c>
      <c r="B15" s="1" t="s">
        <v>1073</v>
      </c>
      <c r="C15" s="1">
        <v>3.24</v>
      </c>
      <c r="D15" s="1"/>
      <c r="E15" s="1" t="s">
        <v>1071</v>
      </c>
      <c r="G15" s="2" t="s">
        <v>169</v>
      </c>
    </row>
    <row r="16" spans="1:27">
      <c r="A16" s="1" t="s">
        <v>7</v>
      </c>
      <c r="B16" s="1" t="s">
        <v>1074</v>
      </c>
      <c r="C16" s="1">
        <v>3.24</v>
      </c>
      <c r="D16" s="1"/>
      <c r="E16" s="1"/>
      <c r="G16" s="2" t="s">
        <v>10</v>
      </c>
    </row>
    <row r="17" spans="1:8">
      <c r="A17" s="1" t="s">
        <v>7</v>
      </c>
      <c r="B17" s="1" t="s">
        <v>1075</v>
      </c>
      <c r="C17" s="1">
        <v>3.24</v>
      </c>
      <c r="D17" s="1"/>
      <c r="E17" s="1"/>
      <c r="G17" s="2" t="s">
        <v>10</v>
      </c>
    </row>
    <row r="18" spans="1:8">
      <c r="A18" s="1" t="s">
        <v>205</v>
      </c>
      <c r="B18" s="1" t="s">
        <v>1076</v>
      </c>
      <c r="C18" s="1">
        <v>3.26</v>
      </c>
      <c r="D18" s="1">
        <v>4.28</v>
      </c>
      <c r="E18" s="1" t="s">
        <v>1052</v>
      </c>
      <c r="G18" s="2" t="s">
        <v>833</v>
      </c>
    </row>
    <row r="19" spans="1:8">
      <c r="A19" s="1" t="s">
        <v>88</v>
      </c>
      <c r="B19" s="1" t="s">
        <v>1077</v>
      </c>
      <c r="C19" s="1">
        <v>3.27</v>
      </c>
      <c r="D19" s="1">
        <v>4.27</v>
      </c>
      <c r="E19" s="1" t="s">
        <v>851</v>
      </c>
      <c r="G19" s="2" t="s">
        <v>1048</v>
      </c>
    </row>
    <row r="20" spans="1:8">
      <c r="A20" s="1" t="s">
        <v>88</v>
      </c>
      <c r="B20" s="1" t="s">
        <v>1078</v>
      </c>
      <c r="C20" s="1">
        <v>3.28</v>
      </c>
      <c r="D20" s="1">
        <v>4.27</v>
      </c>
      <c r="E20" s="1" t="s">
        <v>934</v>
      </c>
      <c r="G20" s="2" t="s">
        <v>236</v>
      </c>
    </row>
    <row r="21" spans="1:8">
      <c r="A21" s="1" t="s">
        <v>330</v>
      </c>
      <c r="B21" s="1" t="s">
        <v>1079</v>
      </c>
      <c r="C21" s="1">
        <v>3.31</v>
      </c>
      <c r="D21" s="1">
        <v>4.28</v>
      </c>
      <c r="E21" s="16" t="s">
        <v>1080</v>
      </c>
      <c r="G21" s="2" t="s">
        <v>830</v>
      </c>
    </row>
    <row r="22" spans="1:8">
      <c r="A22" s="1" t="s">
        <v>48</v>
      </c>
      <c r="B22" s="1" t="s">
        <v>1081</v>
      </c>
      <c r="C22" s="1">
        <v>3.31</v>
      </c>
      <c r="D22" s="1">
        <v>4.1</v>
      </c>
      <c r="E22" s="1"/>
      <c r="G22" s="2" t="s">
        <v>10</v>
      </c>
    </row>
    <row r="23" spans="1:8">
      <c r="A23" s="1" t="s">
        <v>432</v>
      </c>
      <c r="B23" s="1" t="s">
        <v>1082</v>
      </c>
      <c r="C23" s="1">
        <v>3.4</v>
      </c>
      <c r="D23" s="1">
        <v>4.28</v>
      </c>
      <c r="E23" s="1" t="s">
        <v>914</v>
      </c>
      <c r="G23" s="2" t="s">
        <v>16</v>
      </c>
    </row>
    <row r="24" spans="1:8">
      <c r="A24" s="1" t="s">
        <v>74</v>
      </c>
      <c r="B24" s="1" t="s">
        <v>1083</v>
      </c>
      <c r="C24" s="1">
        <v>3.5</v>
      </c>
      <c r="D24" s="1"/>
      <c r="E24" s="1"/>
      <c r="G24" s="2" t="s">
        <v>10</v>
      </c>
    </row>
    <row r="25" spans="1:8">
      <c r="A25" s="1" t="s">
        <v>7</v>
      </c>
      <c r="B25" s="1" t="s">
        <v>1084</v>
      </c>
      <c r="C25" s="1">
        <v>3.7</v>
      </c>
      <c r="D25" s="1">
        <v>4.23</v>
      </c>
      <c r="E25" s="16" t="s">
        <v>829</v>
      </c>
      <c r="G25" s="39" t="s">
        <v>196</v>
      </c>
    </row>
    <row r="26" spans="1:8">
      <c r="A26" s="1" t="s">
        <v>205</v>
      </c>
      <c r="B26" s="1" t="s">
        <v>1085</v>
      </c>
      <c r="C26" s="1">
        <v>4.1</v>
      </c>
      <c r="D26" s="1">
        <v>4.28</v>
      </c>
      <c r="E26" s="1" t="s">
        <v>1086</v>
      </c>
      <c r="G26" s="2" t="s">
        <v>833</v>
      </c>
    </row>
    <row r="27" spans="1:8">
      <c r="A27" s="1" t="s">
        <v>22</v>
      </c>
      <c r="B27" s="1" t="s">
        <v>1087</v>
      </c>
      <c r="C27" s="1">
        <v>4.1</v>
      </c>
      <c r="D27" s="1">
        <v>4.28</v>
      </c>
      <c r="E27" s="1" t="s">
        <v>965</v>
      </c>
      <c r="G27" s="2" t="s">
        <v>266</v>
      </c>
    </row>
    <row r="28" spans="1:8">
      <c r="A28" s="1" t="s">
        <v>22</v>
      </c>
      <c r="B28" s="1" t="s">
        <v>636</v>
      </c>
      <c r="C28" s="1">
        <v>4.1</v>
      </c>
      <c r="D28" s="1">
        <v>4.28</v>
      </c>
      <c r="E28" s="1" t="s">
        <v>967</v>
      </c>
      <c r="G28" s="2" t="s">
        <v>833</v>
      </c>
    </row>
    <row r="29" spans="1:8">
      <c r="A29" s="1" t="s">
        <v>22</v>
      </c>
      <c r="B29" s="1" t="s">
        <v>635</v>
      </c>
      <c r="C29" s="1">
        <v>4.1</v>
      </c>
      <c r="D29" s="1">
        <v>4.28</v>
      </c>
      <c r="E29" s="16" t="s">
        <v>880</v>
      </c>
      <c r="G29" s="2" t="s">
        <v>830</v>
      </c>
    </row>
    <row r="30" spans="1:8">
      <c r="A30" s="1" t="s">
        <v>22</v>
      </c>
      <c r="B30" s="1" t="s">
        <v>634</v>
      </c>
      <c r="C30" s="1">
        <v>4.2</v>
      </c>
      <c r="D30" s="1">
        <v>4.28</v>
      </c>
      <c r="E30" s="1" t="s">
        <v>967</v>
      </c>
      <c r="G30" s="2" t="s">
        <v>477</v>
      </c>
    </row>
    <row r="31" spans="1:8">
      <c r="A31" s="1" t="s">
        <v>22</v>
      </c>
      <c r="B31" s="1" t="s">
        <v>633</v>
      </c>
      <c r="C31" s="1">
        <v>4.2</v>
      </c>
      <c r="D31" s="1">
        <v>4.28</v>
      </c>
      <c r="E31" s="1" t="s">
        <v>1052</v>
      </c>
      <c r="G31" s="2" t="s">
        <v>1088</v>
      </c>
    </row>
    <row r="32" spans="1:8">
      <c r="A32" s="1" t="s">
        <v>88</v>
      </c>
      <c r="B32" s="1" t="s">
        <v>1089</v>
      </c>
      <c r="C32" s="1">
        <v>4.3</v>
      </c>
      <c r="D32" s="1">
        <v>5.15</v>
      </c>
      <c r="E32" s="16" t="s">
        <v>1062</v>
      </c>
      <c r="G32" s="39" t="s">
        <v>196</v>
      </c>
      <c r="H32" s="16" t="s">
        <v>1090</v>
      </c>
    </row>
    <row r="33" spans="1:8">
      <c r="A33" s="1" t="s">
        <v>7</v>
      </c>
      <c r="B33" s="1" t="s">
        <v>1075</v>
      </c>
      <c r="C33" s="1">
        <v>4.3</v>
      </c>
      <c r="D33" s="1"/>
      <c r="E33" s="1"/>
      <c r="G33" s="2" t="s">
        <v>10</v>
      </c>
    </row>
    <row r="34" spans="1:8">
      <c r="A34" s="1" t="s">
        <v>13</v>
      </c>
      <c r="B34" s="1" t="s">
        <v>1091</v>
      </c>
      <c r="C34" s="1" t="s">
        <v>375</v>
      </c>
      <c r="D34" s="1">
        <v>4.28</v>
      </c>
      <c r="E34" s="1" t="s">
        <v>880</v>
      </c>
      <c r="G34" s="2" t="s">
        <v>435</v>
      </c>
    </row>
    <row r="35" spans="1:8">
      <c r="A35" s="1" t="s">
        <v>22</v>
      </c>
      <c r="B35" s="1" t="s">
        <v>1092</v>
      </c>
      <c r="D35" s="1"/>
      <c r="E35" s="1" t="s">
        <v>898</v>
      </c>
      <c r="G35" s="5" t="s">
        <v>519</v>
      </c>
    </row>
    <row r="36" spans="1:8">
      <c r="A36" s="1" t="s">
        <v>22</v>
      </c>
      <c r="B36" s="1" t="s">
        <v>640</v>
      </c>
      <c r="C36" s="1">
        <v>4.7</v>
      </c>
      <c r="D36" s="1">
        <v>4.28</v>
      </c>
      <c r="E36" s="1" t="s">
        <v>819</v>
      </c>
      <c r="G36" s="2" t="s">
        <v>1048</v>
      </c>
    </row>
    <row r="37" spans="1:8">
      <c r="A37" s="1" t="s">
        <v>616</v>
      </c>
      <c r="B37" s="1" t="s">
        <v>1093</v>
      </c>
      <c r="C37" s="1">
        <v>4.9</v>
      </c>
      <c r="D37" s="1"/>
      <c r="E37" s="1" t="s">
        <v>1094</v>
      </c>
      <c r="F37" s="1">
        <v>727</v>
      </c>
      <c r="G37" s="2" t="s">
        <v>16</v>
      </c>
      <c r="H37" s="1" t="s">
        <v>1095</v>
      </c>
    </row>
    <row r="38" spans="1:8">
      <c r="A38" s="44" t="s">
        <v>251</v>
      </c>
      <c r="B38" s="1" t="s">
        <v>1096</v>
      </c>
      <c r="C38" s="1">
        <v>4.8</v>
      </c>
      <c r="D38" s="1">
        <v>4.11</v>
      </c>
      <c r="E38" s="1" t="s">
        <v>581</v>
      </c>
      <c r="G38" s="2" t="s">
        <v>1048</v>
      </c>
    </row>
    <row r="39" spans="1:8">
      <c r="A39" s="1" t="s">
        <v>7</v>
      </c>
      <c r="B39" s="1" t="s">
        <v>628</v>
      </c>
      <c r="C39" s="1">
        <v>4.8</v>
      </c>
      <c r="D39" s="1"/>
      <c r="E39" s="1" t="s">
        <v>1097</v>
      </c>
      <c r="G39" s="2" t="s">
        <v>169</v>
      </c>
    </row>
    <row r="40" spans="1:8">
      <c r="A40" s="1" t="s">
        <v>432</v>
      </c>
      <c r="B40" s="1" t="s">
        <v>1098</v>
      </c>
      <c r="C40" s="1" t="s">
        <v>860</v>
      </c>
      <c r="D40" s="1">
        <v>4.28</v>
      </c>
      <c r="E40" s="1" t="s">
        <v>903</v>
      </c>
      <c r="G40" s="2" t="s">
        <v>801</v>
      </c>
    </row>
    <row r="41" spans="1:8">
      <c r="A41" s="1" t="s">
        <v>1099</v>
      </c>
      <c r="B41" s="1" t="s">
        <v>1100</v>
      </c>
      <c r="C41" s="1" t="s">
        <v>860</v>
      </c>
      <c r="D41" s="1">
        <v>5.15</v>
      </c>
      <c r="E41" s="1" t="s">
        <v>1101</v>
      </c>
      <c r="G41" s="2" t="s">
        <v>16</v>
      </c>
      <c r="H41" s="16" t="s">
        <v>1095</v>
      </c>
    </row>
    <row r="42" spans="1:8">
      <c r="A42" s="1" t="s">
        <v>88</v>
      </c>
      <c r="B42" s="1" t="s">
        <v>1102</v>
      </c>
      <c r="C42" s="1" t="s">
        <v>860</v>
      </c>
      <c r="D42" s="1">
        <v>5.7</v>
      </c>
      <c r="E42" s="1" t="s">
        <v>914</v>
      </c>
      <c r="G42" s="2" t="s">
        <v>820</v>
      </c>
    </row>
    <row r="43" spans="1:8">
      <c r="A43" s="1" t="s">
        <v>510</v>
      </c>
      <c r="B43" s="1" t="s">
        <v>638</v>
      </c>
      <c r="C43" s="1" t="s">
        <v>860</v>
      </c>
      <c r="D43" s="1">
        <v>4.28</v>
      </c>
      <c r="E43" s="1" t="s">
        <v>893</v>
      </c>
      <c r="G43" s="2" t="s">
        <v>935</v>
      </c>
    </row>
    <row r="44" spans="1:8">
      <c r="A44" s="1" t="s">
        <v>22</v>
      </c>
      <c r="B44" s="1" t="s">
        <v>639</v>
      </c>
      <c r="C44" s="1" t="s">
        <v>860</v>
      </c>
      <c r="D44" s="1">
        <v>4.28</v>
      </c>
      <c r="E44" s="1" t="s">
        <v>908</v>
      </c>
      <c r="G44" s="2" t="s">
        <v>236</v>
      </c>
    </row>
    <row r="45" spans="1:8">
      <c r="A45" s="1" t="s">
        <v>432</v>
      </c>
      <c r="B45" s="1" t="s">
        <v>1103</v>
      </c>
      <c r="C45" s="1">
        <v>4.14</v>
      </c>
      <c r="D45" s="1">
        <v>5.8</v>
      </c>
      <c r="E45" s="1" t="s">
        <v>1104</v>
      </c>
      <c r="G45" s="2" t="s">
        <v>435</v>
      </c>
    </row>
    <row r="46" spans="1:8">
      <c r="A46" s="1" t="s">
        <v>88</v>
      </c>
      <c r="B46" s="1" t="s">
        <v>1105</v>
      </c>
      <c r="C46" s="1">
        <v>4.14</v>
      </c>
      <c r="D46" s="1"/>
      <c r="E46" s="1"/>
      <c r="G46" s="2" t="s">
        <v>30</v>
      </c>
    </row>
    <row r="47" spans="1:8">
      <c r="A47" s="1" t="s">
        <v>510</v>
      </c>
      <c r="B47" s="1" t="s">
        <v>637</v>
      </c>
      <c r="C47" s="1">
        <v>4.15</v>
      </c>
      <c r="D47" s="1">
        <v>4.28</v>
      </c>
      <c r="E47" s="1" t="s">
        <v>1052</v>
      </c>
      <c r="G47" s="2" t="s">
        <v>827</v>
      </c>
    </row>
    <row r="48" spans="1:8">
      <c r="A48" s="1" t="s">
        <v>432</v>
      </c>
      <c r="B48" s="1" t="s">
        <v>1106</v>
      </c>
      <c r="C48" s="1">
        <v>4.15</v>
      </c>
      <c r="D48" s="1"/>
      <c r="E48" s="1"/>
      <c r="G48" s="2" t="s">
        <v>21</v>
      </c>
    </row>
    <row r="49" spans="1:8">
      <c r="A49" s="1" t="s">
        <v>74</v>
      </c>
      <c r="B49" s="1" t="s">
        <v>1107</v>
      </c>
      <c r="C49" s="1">
        <v>4.15</v>
      </c>
      <c r="D49" s="1"/>
      <c r="E49" s="1"/>
      <c r="G49" s="2" t="s">
        <v>10</v>
      </c>
    </row>
    <row r="50" spans="1:8">
      <c r="A50" s="1" t="s">
        <v>510</v>
      </c>
      <c r="B50" s="1" t="s">
        <v>1108</v>
      </c>
      <c r="C50" s="1">
        <v>4.15</v>
      </c>
      <c r="D50" s="1"/>
      <c r="E50" s="1"/>
      <c r="G50" s="5" t="s">
        <v>18</v>
      </c>
    </row>
    <row r="51" spans="1:8">
      <c r="A51" s="1" t="s">
        <v>330</v>
      </c>
      <c r="B51" s="1" t="s">
        <v>1109</v>
      </c>
      <c r="C51" s="1">
        <v>4.11</v>
      </c>
      <c r="D51" s="1"/>
      <c r="E51" s="1"/>
      <c r="G51" s="2" t="s">
        <v>21</v>
      </c>
    </row>
    <row r="52" spans="1:8">
      <c r="A52" s="1" t="s">
        <v>970</v>
      </c>
      <c r="B52" s="1" t="s">
        <v>1110</v>
      </c>
      <c r="C52" s="1">
        <v>4.16</v>
      </c>
      <c r="D52" s="1">
        <v>4.28</v>
      </c>
      <c r="E52" s="1" t="s">
        <v>1052</v>
      </c>
      <c r="G52" s="2" t="s">
        <v>801</v>
      </c>
    </row>
    <row r="53" spans="1:8">
      <c r="A53" s="1" t="s">
        <v>88</v>
      </c>
      <c r="B53" s="1" t="s">
        <v>1111</v>
      </c>
      <c r="C53" s="1">
        <v>4.16</v>
      </c>
      <c r="D53" s="1">
        <v>5.8</v>
      </c>
      <c r="E53" s="1" t="s">
        <v>1112</v>
      </c>
      <c r="G53" s="2" t="s">
        <v>169</v>
      </c>
    </row>
    <row r="54" spans="1:8">
      <c r="A54" s="1" t="s">
        <v>647</v>
      </c>
      <c r="B54" s="1" t="s">
        <v>1113</v>
      </c>
      <c r="C54" s="1">
        <v>4.16</v>
      </c>
      <c r="D54" s="1">
        <v>5.15</v>
      </c>
      <c r="E54" s="1"/>
      <c r="G54" s="2" t="s">
        <v>830</v>
      </c>
      <c r="H54" s="16" t="s">
        <v>1095</v>
      </c>
    </row>
    <row r="55" spans="1:8">
      <c r="A55" s="1" t="s">
        <v>647</v>
      </c>
      <c r="B55" s="1" t="s">
        <v>1114</v>
      </c>
      <c r="C55" s="1">
        <v>4.16</v>
      </c>
      <c r="D55" s="1">
        <v>5.26</v>
      </c>
      <c r="E55" s="1"/>
      <c r="G55" s="2" t="s">
        <v>935</v>
      </c>
      <c r="H55" s="16" t="s">
        <v>1090</v>
      </c>
    </row>
    <row r="56" spans="1:8">
      <c r="A56" s="1" t="s">
        <v>330</v>
      </c>
      <c r="B56" s="1" t="s">
        <v>1115</v>
      </c>
      <c r="C56" s="1">
        <v>4.16</v>
      </c>
      <c r="D56" s="1"/>
      <c r="E56" s="1" t="s">
        <v>1080</v>
      </c>
      <c r="G56" s="2" t="s">
        <v>169</v>
      </c>
      <c r="H56" s="16" t="s">
        <v>1095</v>
      </c>
    </row>
    <row r="57" spans="1:8">
      <c r="A57" s="1" t="s">
        <v>970</v>
      </c>
      <c r="B57" s="1" t="s">
        <v>1116</v>
      </c>
      <c r="C57" s="1">
        <v>4.17</v>
      </c>
      <c r="D57" s="1">
        <v>5.14</v>
      </c>
      <c r="E57" s="1" t="s">
        <v>1117</v>
      </c>
      <c r="G57" s="2" t="s">
        <v>266</v>
      </c>
      <c r="H57" s="1" t="s">
        <v>1095</v>
      </c>
    </row>
    <row r="58" spans="1:8">
      <c r="A58" s="1" t="s">
        <v>970</v>
      </c>
      <c r="B58" s="1" t="s">
        <v>1118</v>
      </c>
      <c r="C58" s="1">
        <v>4.17</v>
      </c>
      <c r="D58" s="1">
        <v>4.28</v>
      </c>
      <c r="E58" s="1" t="s">
        <v>819</v>
      </c>
      <c r="G58" s="2" t="s">
        <v>435</v>
      </c>
    </row>
    <row r="59" spans="1:8">
      <c r="A59" s="1" t="s">
        <v>970</v>
      </c>
      <c r="B59" s="1" t="s">
        <v>1119</v>
      </c>
      <c r="C59" s="1">
        <v>4.18</v>
      </c>
      <c r="D59" s="1">
        <v>4.21</v>
      </c>
      <c r="E59" s="1" t="s">
        <v>1120</v>
      </c>
      <c r="G59" s="2" t="s">
        <v>169</v>
      </c>
    </row>
    <row r="60" spans="1:8">
      <c r="A60" s="1" t="s">
        <v>205</v>
      </c>
      <c r="B60" s="1" t="s">
        <v>1121</v>
      </c>
      <c r="C60" s="1">
        <v>4.18</v>
      </c>
      <c r="D60" s="1">
        <v>4.28</v>
      </c>
      <c r="E60" s="16" t="s">
        <v>1052</v>
      </c>
      <c r="G60" s="39" t="s">
        <v>196</v>
      </c>
    </row>
    <row r="61" spans="1:8">
      <c r="A61" s="1" t="s">
        <v>88</v>
      </c>
      <c r="B61" s="1" t="s">
        <v>1122</v>
      </c>
      <c r="C61" s="1">
        <v>4.18</v>
      </c>
      <c r="D61" s="1">
        <v>5.8</v>
      </c>
      <c r="E61" s="16" t="s">
        <v>1123</v>
      </c>
      <c r="G61" s="39" t="s">
        <v>196</v>
      </c>
    </row>
    <row r="62" spans="1:8">
      <c r="A62" s="1" t="s">
        <v>330</v>
      </c>
      <c r="B62" s="1" t="s">
        <v>1124</v>
      </c>
      <c r="C62" s="1">
        <v>4.21</v>
      </c>
      <c r="D62" s="1"/>
      <c r="E62" s="1"/>
      <c r="G62" s="39" t="s">
        <v>196</v>
      </c>
    </row>
    <row r="63" spans="1:8">
      <c r="A63" s="1" t="s">
        <v>450</v>
      </c>
      <c r="B63" s="1" t="s">
        <v>1125</v>
      </c>
      <c r="C63" s="1">
        <v>4.21</v>
      </c>
      <c r="D63" s="1">
        <v>4.28</v>
      </c>
      <c r="E63" s="16" t="s">
        <v>1086</v>
      </c>
      <c r="G63" s="2" t="s">
        <v>830</v>
      </c>
    </row>
    <row r="64" spans="1:8">
      <c r="A64" s="1" t="s">
        <v>7</v>
      </c>
      <c r="B64" s="1" t="s">
        <v>1126</v>
      </c>
      <c r="C64" s="1">
        <v>4.22</v>
      </c>
      <c r="D64" s="1"/>
      <c r="E64" s="1"/>
      <c r="G64" s="2" t="s">
        <v>21</v>
      </c>
    </row>
    <row r="65" spans="1:9">
      <c r="A65" s="1" t="s">
        <v>35</v>
      </c>
      <c r="B65" s="1" t="s">
        <v>1127</v>
      </c>
      <c r="C65" s="1">
        <v>4.22</v>
      </c>
      <c r="D65" s="1">
        <v>4.28</v>
      </c>
      <c r="E65" s="1" t="s">
        <v>588</v>
      </c>
      <c r="G65" s="2" t="s">
        <v>169</v>
      </c>
    </row>
    <row r="66" spans="1:9">
      <c r="A66" s="1" t="s">
        <v>88</v>
      </c>
      <c r="B66" s="1" t="s">
        <v>1128</v>
      </c>
      <c r="C66" s="1">
        <v>4.22</v>
      </c>
      <c r="D66" s="1">
        <v>5.8</v>
      </c>
      <c r="E66" s="1" t="s">
        <v>1129</v>
      </c>
      <c r="G66" s="2" t="s">
        <v>236</v>
      </c>
    </row>
    <row r="67" spans="1:9">
      <c r="A67" s="1" t="s">
        <v>88</v>
      </c>
      <c r="B67" s="1" t="s">
        <v>1130</v>
      </c>
      <c r="C67" s="1">
        <v>4.22</v>
      </c>
      <c r="D67" s="1">
        <v>5.12</v>
      </c>
      <c r="E67" s="1" t="s">
        <v>1129</v>
      </c>
      <c r="G67" s="2" t="s">
        <v>820</v>
      </c>
      <c r="H67" s="1" t="s">
        <v>1090</v>
      </c>
    </row>
    <row r="68" spans="1:9">
      <c r="A68" s="1" t="s">
        <v>88</v>
      </c>
      <c r="B68" s="1" t="s">
        <v>1131</v>
      </c>
      <c r="C68" s="1">
        <v>4.23</v>
      </c>
      <c r="D68" s="1">
        <v>5.7</v>
      </c>
      <c r="E68" s="1" t="s">
        <v>914</v>
      </c>
      <c r="G68" s="2" t="s">
        <v>169</v>
      </c>
    </row>
    <row r="69" spans="1:9">
      <c r="A69" s="1" t="s">
        <v>88</v>
      </c>
      <c r="B69" s="1" t="s">
        <v>1132</v>
      </c>
      <c r="C69" s="1">
        <v>4.23</v>
      </c>
      <c r="D69" s="1">
        <v>5.7</v>
      </c>
      <c r="E69" s="1" t="s">
        <v>853</v>
      </c>
      <c r="G69" s="2" t="s">
        <v>266</v>
      </c>
    </row>
    <row r="70" spans="1:9">
      <c r="A70" s="1" t="s">
        <v>510</v>
      </c>
      <c r="B70" s="1" t="s">
        <v>1133</v>
      </c>
      <c r="C70" s="1">
        <v>4.23</v>
      </c>
      <c r="D70" s="1"/>
      <c r="E70" s="1"/>
      <c r="G70" s="39" t="s">
        <v>196</v>
      </c>
      <c r="H70" s="16" t="s">
        <v>1090</v>
      </c>
    </row>
    <row r="71" spans="1:9">
      <c r="A71" s="1" t="s">
        <v>510</v>
      </c>
      <c r="B71" s="1" t="s">
        <v>1134</v>
      </c>
      <c r="C71" s="1">
        <v>4.23</v>
      </c>
      <c r="D71" s="1"/>
      <c r="E71" s="1"/>
      <c r="G71" s="2" t="s">
        <v>10</v>
      </c>
    </row>
    <row r="72" spans="1:9">
      <c r="A72" s="1" t="s">
        <v>510</v>
      </c>
      <c r="B72" s="1" t="s">
        <v>1020</v>
      </c>
      <c r="C72" s="1">
        <v>4.23</v>
      </c>
      <c r="D72" s="1"/>
      <c r="E72" s="1"/>
      <c r="G72" s="2" t="s">
        <v>16</v>
      </c>
    </row>
    <row r="73" spans="1:9">
      <c r="A73" s="1" t="s">
        <v>205</v>
      </c>
      <c r="B73" s="1" t="s">
        <v>1135</v>
      </c>
      <c r="C73" s="1">
        <v>4.23</v>
      </c>
      <c r="D73" s="1"/>
      <c r="E73" s="1" t="s">
        <v>1136</v>
      </c>
      <c r="G73" s="2" t="s">
        <v>169</v>
      </c>
    </row>
    <row r="74" spans="1:9">
      <c r="A74" s="1" t="s">
        <v>468</v>
      </c>
      <c r="B74" s="1" t="s">
        <v>1137</v>
      </c>
      <c r="C74" s="1">
        <v>4.24</v>
      </c>
      <c r="D74" s="1">
        <v>4.27</v>
      </c>
      <c r="E74" s="16" t="s">
        <v>941</v>
      </c>
      <c r="G74" s="39" t="s">
        <v>196</v>
      </c>
    </row>
    <row r="75" spans="1:9">
      <c r="A75" s="1" t="s">
        <v>970</v>
      </c>
      <c r="B75" s="1" t="s">
        <v>1138</v>
      </c>
      <c r="C75" s="1">
        <v>4.24</v>
      </c>
      <c r="D75" s="1">
        <v>5.8</v>
      </c>
      <c r="E75" s="1" t="s">
        <v>1139</v>
      </c>
      <c r="G75" s="2" t="s">
        <v>169</v>
      </c>
    </row>
    <row r="76" spans="1:9">
      <c r="A76" s="1" t="s">
        <v>970</v>
      </c>
      <c r="B76" s="1" t="s">
        <v>1140</v>
      </c>
      <c r="C76" s="1">
        <v>4.24</v>
      </c>
      <c r="D76" s="1">
        <v>5.8</v>
      </c>
      <c r="E76" s="1" t="s">
        <v>862</v>
      </c>
      <c r="G76" s="2" t="s">
        <v>16</v>
      </c>
    </row>
    <row r="77" spans="1:9">
      <c r="A77" s="1" t="s">
        <v>88</v>
      </c>
      <c r="B77" s="1" t="s">
        <v>1141</v>
      </c>
      <c r="C77" s="1">
        <v>4.24</v>
      </c>
      <c r="D77" s="1">
        <v>5.14</v>
      </c>
      <c r="E77" s="1" t="s">
        <v>1142</v>
      </c>
      <c r="G77" s="2" t="s">
        <v>801</v>
      </c>
      <c r="H77" s="1" t="s">
        <v>1090</v>
      </c>
    </row>
    <row r="78" spans="1:9">
      <c r="A78" s="1" t="s">
        <v>616</v>
      </c>
      <c r="B78" s="1" t="s">
        <v>1031</v>
      </c>
      <c r="C78" s="1">
        <v>4.24</v>
      </c>
      <c r="D78" s="1">
        <v>5.22</v>
      </c>
      <c r="E78" s="16" t="s">
        <v>1032</v>
      </c>
      <c r="F78" s="1">
        <v>2469</v>
      </c>
      <c r="G78" s="2" t="s">
        <v>217</v>
      </c>
      <c r="H78" s="1" t="s">
        <v>1095</v>
      </c>
      <c r="I78" t="s">
        <v>1143</v>
      </c>
    </row>
    <row r="79" spans="1:9">
      <c r="A79" s="1" t="s">
        <v>1029</v>
      </c>
      <c r="B79" s="1" t="s">
        <v>1144</v>
      </c>
      <c r="C79" s="1">
        <v>4.25</v>
      </c>
      <c r="D79" s="1">
        <v>5.8</v>
      </c>
      <c r="E79" s="1" t="s">
        <v>847</v>
      </c>
      <c r="G79" s="2" t="s">
        <v>477</v>
      </c>
    </row>
    <row r="80" spans="1:9">
      <c r="A80" s="1" t="s">
        <v>119</v>
      </c>
      <c r="B80" s="1" t="s">
        <v>1145</v>
      </c>
      <c r="C80" s="1">
        <v>4.25</v>
      </c>
      <c r="D80" s="1">
        <v>4.28</v>
      </c>
      <c r="E80" s="1" t="s">
        <v>1024</v>
      </c>
      <c r="G80" s="2" t="s">
        <v>827</v>
      </c>
    </row>
    <row r="81" spans="1:8">
      <c r="A81" s="1" t="s">
        <v>251</v>
      </c>
      <c r="B81" s="1" t="s">
        <v>1146</v>
      </c>
      <c r="C81" s="1">
        <v>4.25</v>
      </c>
      <c r="D81" s="1">
        <v>5.7</v>
      </c>
      <c r="E81" s="23" t="s">
        <v>1147</v>
      </c>
      <c r="G81" s="2" t="s">
        <v>935</v>
      </c>
    </row>
    <row r="82" spans="1:8">
      <c r="A82" s="1" t="s">
        <v>330</v>
      </c>
      <c r="B82" s="1" t="s">
        <v>1148</v>
      </c>
      <c r="C82" s="1" t="s">
        <v>860</v>
      </c>
      <c r="D82" s="1">
        <v>5.8</v>
      </c>
      <c r="E82" s="23" t="s">
        <v>1147</v>
      </c>
      <c r="G82" s="2" t="s">
        <v>477</v>
      </c>
    </row>
    <row r="83" spans="1:8">
      <c r="A83" s="1" t="s">
        <v>616</v>
      </c>
      <c r="B83" s="1" t="s">
        <v>1149</v>
      </c>
      <c r="C83" s="1">
        <v>4.25</v>
      </c>
      <c r="D83" s="1">
        <v>5.14</v>
      </c>
      <c r="E83" s="1" t="s">
        <v>1150</v>
      </c>
      <c r="F83" s="1">
        <v>571</v>
      </c>
      <c r="G83" s="2" t="s">
        <v>266</v>
      </c>
      <c r="H83" s="1" t="s">
        <v>1090</v>
      </c>
    </row>
    <row r="84" spans="1:8">
      <c r="A84" s="1" t="s">
        <v>88</v>
      </c>
      <c r="B84" s="1" t="s">
        <v>1151</v>
      </c>
      <c r="C84" s="1">
        <v>4.25</v>
      </c>
      <c r="D84" s="1">
        <v>5.15</v>
      </c>
      <c r="E84" s="1" t="s">
        <v>1152</v>
      </c>
      <c r="G84" s="2" t="s">
        <v>820</v>
      </c>
      <c r="H84" s="1" t="s">
        <v>1090</v>
      </c>
    </row>
    <row r="85" spans="1:8">
      <c r="A85" s="1" t="s">
        <v>35</v>
      </c>
      <c r="B85" s="1" t="s">
        <v>1153</v>
      </c>
      <c r="C85" s="1">
        <v>4.25</v>
      </c>
      <c r="D85" s="1">
        <v>4.28</v>
      </c>
      <c r="E85" s="1" t="s">
        <v>819</v>
      </c>
      <c r="G85" s="2" t="s">
        <v>443</v>
      </c>
    </row>
    <row r="86" spans="1:8">
      <c r="A86" s="1" t="s">
        <v>119</v>
      </c>
      <c r="B86" s="1" t="s">
        <v>1154</v>
      </c>
      <c r="C86" s="1">
        <v>4.25</v>
      </c>
      <c r="D86" s="1"/>
      <c r="E86" s="1"/>
      <c r="G86" s="2" t="s">
        <v>477</v>
      </c>
    </row>
    <row r="87" spans="1:8">
      <c r="A87" s="1" t="s">
        <v>35</v>
      </c>
      <c r="B87" s="1" t="s">
        <v>1155</v>
      </c>
      <c r="C87" s="1">
        <v>4.25</v>
      </c>
      <c r="D87" s="1"/>
      <c r="E87" s="1"/>
      <c r="G87" s="2" t="s">
        <v>169</v>
      </c>
    </row>
    <row r="88" spans="1:8">
      <c r="A88" s="1" t="s">
        <v>251</v>
      </c>
      <c r="B88" s="1" t="s">
        <v>1156</v>
      </c>
      <c r="C88" s="1">
        <v>4.25</v>
      </c>
      <c r="D88" s="1">
        <v>5.14</v>
      </c>
      <c r="E88" s="1"/>
      <c r="G88" s="2" t="s">
        <v>820</v>
      </c>
    </row>
    <row r="89" spans="1:8">
      <c r="A89" s="1" t="s">
        <v>74</v>
      </c>
      <c r="B89" s="1" t="s">
        <v>1157</v>
      </c>
      <c r="C89" s="1">
        <v>4.27</v>
      </c>
      <c r="D89" s="1"/>
      <c r="E89" s="1" t="s">
        <v>1015</v>
      </c>
      <c r="G89" s="2" t="s">
        <v>827</v>
      </c>
    </row>
    <row r="90" spans="1:8">
      <c r="A90" s="1" t="s">
        <v>251</v>
      </c>
      <c r="B90" s="1" t="s">
        <v>1158</v>
      </c>
      <c r="C90" s="1">
        <v>4.27</v>
      </c>
      <c r="D90" s="1">
        <v>4.28</v>
      </c>
      <c r="E90" s="1" t="s">
        <v>819</v>
      </c>
      <c r="G90" s="2" t="s">
        <v>935</v>
      </c>
    </row>
    <row r="91" spans="1:8">
      <c r="A91" s="1" t="s">
        <v>970</v>
      </c>
      <c r="B91" s="1" t="s">
        <v>1159</v>
      </c>
      <c r="C91" s="1">
        <v>4.28</v>
      </c>
      <c r="D91" s="1"/>
      <c r="E91" s="1" t="s">
        <v>1160</v>
      </c>
      <c r="F91" s="1">
        <v>1341</v>
      </c>
      <c r="G91" s="2" t="s">
        <v>1048</v>
      </c>
      <c r="H91" s="16" t="s">
        <v>1095</v>
      </c>
    </row>
    <row r="92" spans="1:8">
      <c r="A92" s="1" t="s">
        <v>119</v>
      </c>
      <c r="B92" s="1" t="s">
        <v>1161</v>
      </c>
      <c r="C92" s="1">
        <v>4.28</v>
      </c>
      <c r="D92" s="1"/>
      <c r="E92" s="1"/>
      <c r="G92" s="2" t="s">
        <v>21</v>
      </c>
    </row>
    <row r="93" spans="1:8">
      <c r="A93" s="1" t="s">
        <v>412</v>
      </c>
      <c r="B93" s="1" t="s">
        <v>415</v>
      </c>
      <c r="C93" s="1">
        <v>4.28</v>
      </c>
      <c r="D93" s="1">
        <v>4.28</v>
      </c>
      <c r="E93" s="1"/>
      <c r="G93" s="2" t="s">
        <v>21</v>
      </c>
    </row>
    <row r="94" spans="1:8">
      <c r="A94" s="1" t="s">
        <v>412</v>
      </c>
      <c r="B94" s="1" t="s">
        <v>413</v>
      </c>
      <c r="C94" s="1">
        <v>4.28</v>
      </c>
      <c r="D94" s="1">
        <v>4.28</v>
      </c>
      <c r="E94" s="1"/>
      <c r="G94" s="2" t="s">
        <v>266</v>
      </c>
    </row>
    <row r="95" spans="1:8">
      <c r="A95" s="1" t="s">
        <v>1162</v>
      </c>
      <c r="B95" s="1" t="s">
        <v>1163</v>
      </c>
      <c r="C95" s="1">
        <v>4.28</v>
      </c>
      <c r="D95" s="1">
        <v>5.19</v>
      </c>
      <c r="E95" s="1" t="s">
        <v>1164</v>
      </c>
      <c r="G95" s="5" t="s">
        <v>266</v>
      </c>
      <c r="H95" s="16" t="s">
        <v>1090</v>
      </c>
    </row>
    <row r="96" spans="1:8">
      <c r="A96" s="1" t="s">
        <v>1162</v>
      </c>
      <c r="B96" s="1" t="s">
        <v>1165</v>
      </c>
      <c r="D96" s="1" t="s">
        <v>1166</v>
      </c>
      <c r="E96" s="1" t="s">
        <v>1167</v>
      </c>
      <c r="G96" s="2" t="s">
        <v>801</v>
      </c>
      <c r="H96" s="16" t="s">
        <v>1090</v>
      </c>
    </row>
    <row r="97" spans="1:25">
      <c r="A97" s="1" t="s">
        <v>114</v>
      </c>
      <c r="B97" s="1" t="s">
        <v>1168</v>
      </c>
      <c r="C97" s="1">
        <v>4.29</v>
      </c>
      <c r="D97" s="1">
        <v>5.7</v>
      </c>
      <c r="E97" s="1" t="s">
        <v>967</v>
      </c>
      <c r="G97" s="5" t="s">
        <v>21</v>
      </c>
    </row>
    <row r="98" spans="1:25">
      <c r="A98" s="1" t="s">
        <v>1162</v>
      </c>
      <c r="B98" s="1" t="s">
        <v>1169</v>
      </c>
      <c r="C98" s="1">
        <v>4.28</v>
      </c>
      <c r="D98" s="1"/>
      <c r="E98" s="1" t="s">
        <v>1167</v>
      </c>
      <c r="G98" s="2" t="s">
        <v>1048</v>
      </c>
      <c r="H98" s="16" t="s">
        <v>1090</v>
      </c>
    </row>
    <row r="99" spans="1:25">
      <c r="A99" s="1" t="s">
        <v>970</v>
      </c>
      <c r="B99" s="1" t="s">
        <v>1170</v>
      </c>
      <c r="C99" s="1">
        <v>4.29</v>
      </c>
      <c r="D99" s="1"/>
      <c r="E99" s="1"/>
      <c r="G99" s="2" t="s">
        <v>266</v>
      </c>
    </row>
    <row r="100" spans="1:25">
      <c r="A100" s="1" t="s">
        <v>1171</v>
      </c>
      <c r="B100" s="1" t="s">
        <v>1172</v>
      </c>
      <c r="C100" s="1">
        <v>4.28</v>
      </c>
      <c r="D100" s="1">
        <v>5.22</v>
      </c>
      <c r="E100" s="1" t="s">
        <v>1173</v>
      </c>
      <c r="G100" s="2" t="s">
        <v>801</v>
      </c>
      <c r="H100" s="16" t="s">
        <v>1090</v>
      </c>
    </row>
    <row r="101" spans="1:25">
      <c r="A101" s="1" t="s">
        <v>1171</v>
      </c>
      <c r="B101" s="1" t="s">
        <v>1174</v>
      </c>
      <c r="C101" s="1">
        <v>4.28</v>
      </c>
      <c r="D101" s="1"/>
      <c r="E101" s="1" t="s">
        <v>1032</v>
      </c>
      <c r="G101" s="2" t="s">
        <v>833</v>
      </c>
      <c r="H101" s="16" t="s">
        <v>1090</v>
      </c>
    </row>
    <row r="102" spans="1:25">
      <c r="A102" s="1" t="s">
        <v>119</v>
      </c>
      <c r="B102" s="1" t="s">
        <v>1175</v>
      </c>
      <c r="C102" s="1">
        <v>4.29</v>
      </c>
      <c r="D102" s="1">
        <v>5.7</v>
      </c>
      <c r="E102" s="1" t="s">
        <v>819</v>
      </c>
      <c r="G102" s="2" t="s">
        <v>820</v>
      </c>
    </row>
    <row r="103" spans="1:25">
      <c r="A103" s="1" t="s">
        <v>119</v>
      </c>
      <c r="B103" s="1" t="s">
        <v>1176</v>
      </c>
      <c r="C103" s="1">
        <v>4.29</v>
      </c>
      <c r="D103" s="1">
        <v>5.7</v>
      </c>
      <c r="E103" s="1" t="s">
        <v>908</v>
      </c>
      <c r="G103" s="2" t="s">
        <v>1088</v>
      </c>
    </row>
    <row r="104" spans="1:25">
      <c r="A104" s="1" t="s">
        <v>119</v>
      </c>
      <c r="B104" s="1" t="s">
        <v>1177</v>
      </c>
      <c r="C104" s="1">
        <v>4.29</v>
      </c>
      <c r="D104" s="1">
        <v>5.7</v>
      </c>
      <c r="E104" s="1" t="s">
        <v>1178</v>
      </c>
      <c r="G104" s="2" t="s">
        <v>16</v>
      </c>
    </row>
    <row r="105" spans="1:25">
      <c r="A105" s="1" t="s">
        <v>119</v>
      </c>
      <c r="B105" s="1" t="s">
        <v>1179</v>
      </c>
      <c r="C105" s="1">
        <v>4.29</v>
      </c>
      <c r="D105" s="1">
        <v>5.7</v>
      </c>
      <c r="E105" s="1" t="s">
        <v>893</v>
      </c>
      <c r="G105" s="2" t="s">
        <v>935</v>
      </c>
    </row>
    <row r="106" spans="1:25">
      <c r="A106" s="1" t="s">
        <v>119</v>
      </c>
      <c r="B106" s="1" t="s">
        <v>1180</v>
      </c>
      <c r="C106" s="1">
        <v>4.29</v>
      </c>
      <c r="D106" s="1">
        <v>5.7</v>
      </c>
      <c r="E106" s="1" t="s">
        <v>914</v>
      </c>
      <c r="G106" s="2" t="s">
        <v>16</v>
      </c>
    </row>
    <row r="107" ht="20.25" spans="1:25">
      <c r="A107" s="1" t="s">
        <v>616</v>
      </c>
      <c r="B107" s="1" t="s">
        <v>1181</v>
      </c>
      <c r="C107" s="29">
        <v>4.3</v>
      </c>
      <c r="D107" s="1"/>
      <c r="E107" s="1"/>
      <c r="G107" s="2" t="s">
        <v>435</v>
      </c>
      <c r="J107" s="45"/>
    </row>
    <row r="108" spans="1:25">
      <c r="A108" s="1" t="s">
        <v>22</v>
      </c>
      <c r="B108" s="1" t="s">
        <v>634</v>
      </c>
      <c r="C108" s="1">
        <v>4.29</v>
      </c>
      <c r="D108" s="1">
        <v>4.29</v>
      </c>
      <c r="E108" s="16"/>
      <c r="G108" s="2" t="s">
        <v>830</v>
      </c>
    </row>
    <row r="109" spans="1:25">
      <c r="A109" s="1" t="s">
        <v>1162</v>
      </c>
      <c r="B109" s="1" t="s">
        <v>1182</v>
      </c>
      <c r="C109" s="1" t="s">
        <v>1183</v>
      </c>
      <c r="D109" s="23">
        <v>45793</v>
      </c>
      <c r="E109" s="1" t="s">
        <v>1184</v>
      </c>
      <c r="G109" s="2" t="s">
        <v>1185</v>
      </c>
      <c r="H109" s="16" t="s">
        <v>1090</v>
      </c>
    </row>
    <row r="110" spans="1:25">
      <c r="A110" s="1" t="s">
        <v>69</v>
      </c>
      <c r="B110" s="1" t="s">
        <v>1186</v>
      </c>
      <c r="C110" s="1" t="s">
        <v>1183</v>
      </c>
      <c r="D110" s="1"/>
      <c r="E110" s="1" t="s">
        <v>1187</v>
      </c>
      <c r="G110" s="2" t="s">
        <v>1185</v>
      </c>
      <c r="H110" s="16" t="s">
        <v>1090</v>
      </c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>
      <c r="A111" s="1" t="s">
        <v>88</v>
      </c>
      <c r="B111" s="1" t="s">
        <v>1188</v>
      </c>
      <c r="C111" s="29">
        <v>4.3</v>
      </c>
      <c r="D111" s="1">
        <v>5.7</v>
      </c>
      <c r="E111" s="1" t="s">
        <v>914</v>
      </c>
      <c r="G111" s="2" t="s">
        <v>1048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>
      <c r="A112" s="1" t="s">
        <v>432</v>
      </c>
      <c r="B112" s="16" t="s">
        <v>1189</v>
      </c>
      <c r="C112" s="1">
        <v>4.28</v>
      </c>
      <c r="D112" s="1">
        <v>5.7</v>
      </c>
      <c r="E112" s="1" t="s">
        <v>914</v>
      </c>
      <c r="G112" s="2" t="s">
        <v>443</v>
      </c>
    </row>
    <row r="113" spans="1:25">
      <c r="A113" s="1" t="s">
        <v>468</v>
      </c>
      <c r="B113" s="1" t="s">
        <v>1190</v>
      </c>
      <c r="C113" s="1">
        <v>4.28</v>
      </c>
      <c r="D113" s="1">
        <v>5.7</v>
      </c>
      <c r="E113" s="1" t="s">
        <v>1191</v>
      </c>
      <c r="G113" s="2" t="s">
        <v>1048</v>
      </c>
    </row>
    <row r="114" spans="1:25">
      <c r="A114" s="1" t="s">
        <v>144</v>
      </c>
      <c r="B114" s="1" t="s">
        <v>1192</v>
      </c>
      <c r="C114" s="1">
        <v>4.28</v>
      </c>
      <c r="D114" s="1">
        <v>5.19</v>
      </c>
      <c r="E114" s="1" t="s">
        <v>1193</v>
      </c>
      <c r="F114" s="1">
        <v>731</v>
      </c>
      <c r="G114" s="2" t="s">
        <v>266</v>
      </c>
      <c r="H114" s="16" t="s">
        <v>1095</v>
      </c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>
      <c r="A115" s="1" t="s">
        <v>292</v>
      </c>
      <c r="B115" s="1" t="s">
        <v>1194</v>
      </c>
      <c r="C115" s="1">
        <v>4.28</v>
      </c>
      <c r="D115" s="1"/>
      <c r="E115" s="1"/>
      <c r="G115" s="2" t="s">
        <v>236</v>
      </c>
    </row>
    <row r="116" spans="1:25">
      <c r="A116" s="1" t="s">
        <v>88</v>
      </c>
      <c r="B116" s="1" t="s">
        <v>1195</v>
      </c>
      <c r="C116" s="29">
        <v>4.3</v>
      </c>
      <c r="D116" s="1">
        <v>5.19</v>
      </c>
      <c r="E116" s="16" t="s">
        <v>1152</v>
      </c>
      <c r="G116" s="39" t="s">
        <v>196</v>
      </c>
      <c r="H116" s="16" t="s">
        <v>1095</v>
      </c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>
      <c r="A117" s="1" t="s">
        <v>468</v>
      </c>
      <c r="B117" s="1" t="s">
        <v>1196</v>
      </c>
      <c r="C117" s="29">
        <v>4.3</v>
      </c>
      <c r="D117" s="1">
        <v>5.7</v>
      </c>
      <c r="E117" s="1" t="s">
        <v>819</v>
      </c>
      <c r="F117" s="1">
        <v>1388</v>
      </c>
      <c r="G117" s="2" t="s">
        <v>820</v>
      </c>
    </row>
    <row r="118" spans="1:25">
      <c r="A118" s="1" t="s">
        <v>432</v>
      </c>
      <c r="B118" s="1" t="s">
        <v>1197</v>
      </c>
      <c r="C118" s="29">
        <v>4.3</v>
      </c>
      <c r="D118" s="1"/>
      <c r="E118" s="1" t="s">
        <v>1198</v>
      </c>
      <c r="G118" s="2" t="s">
        <v>1199</v>
      </c>
      <c r="H118" s="16" t="s">
        <v>1095</v>
      </c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>
      <c r="A119" s="1" t="s">
        <v>48</v>
      </c>
      <c r="B119" s="1" t="s">
        <v>1200</v>
      </c>
      <c r="C119" s="29">
        <v>4.3</v>
      </c>
      <c r="D119" s="23">
        <v>45796</v>
      </c>
      <c r="E119" s="1" t="s">
        <v>1167</v>
      </c>
      <c r="G119" s="2" t="s">
        <v>169</v>
      </c>
      <c r="H119" s="16" t="s">
        <v>1090</v>
      </c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>
      <c r="A120" s="1" t="s">
        <v>69</v>
      </c>
      <c r="B120" s="1" t="s">
        <v>1201</v>
      </c>
      <c r="C120" s="29">
        <v>4.3</v>
      </c>
      <c r="D120" s="1">
        <v>5.7</v>
      </c>
      <c r="E120" s="1" t="s">
        <v>967</v>
      </c>
      <c r="G120" s="2" t="s">
        <v>477</v>
      </c>
      <c r="L120" s="1" t="s">
        <v>1067</v>
      </c>
      <c r="M120" s="1"/>
      <c r="N120" s="1">
        <v>13</v>
      </c>
      <c r="O120" s="1">
        <v>4</v>
      </c>
      <c r="P120" s="1">
        <v>4</v>
      </c>
      <c r="Q120" s="1">
        <v>4</v>
      </c>
      <c r="R120" s="1">
        <v>2</v>
      </c>
      <c r="S120" s="1">
        <v>2</v>
      </c>
      <c r="T120" s="1">
        <v>2</v>
      </c>
      <c r="U120" s="1">
        <v>2</v>
      </c>
    </row>
    <row r="121" spans="1:25">
      <c r="A121" s="1" t="s">
        <v>432</v>
      </c>
      <c r="B121" s="1" t="s">
        <v>1202</v>
      </c>
      <c r="C121" s="29">
        <v>4.3</v>
      </c>
      <c r="D121" s="1">
        <v>5.7</v>
      </c>
      <c r="E121" s="1" t="s">
        <v>1120</v>
      </c>
      <c r="G121" s="2" t="s">
        <v>169</v>
      </c>
    </row>
    <row r="122" spans="1:25">
      <c r="A122" s="1" t="s">
        <v>119</v>
      </c>
      <c r="B122" s="1" t="s">
        <v>1203</v>
      </c>
      <c r="C122" s="1">
        <v>4.3</v>
      </c>
      <c r="D122" s="1">
        <v>5.7</v>
      </c>
      <c r="E122" s="1"/>
      <c r="G122" s="2" t="s">
        <v>21</v>
      </c>
    </row>
    <row r="123" spans="1:25">
      <c r="A123" s="1" t="s">
        <v>330</v>
      </c>
      <c r="B123" s="1" t="s">
        <v>1204</v>
      </c>
      <c r="C123" s="1">
        <v>5.6</v>
      </c>
      <c r="D123" s="1">
        <v>5.7</v>
      </c>
      <c r="E123" s="1"/>
      <c r="G123" s="2" t="s">
        <v>435</v>
      </c>
    </row>
    <row r="124" spans="1:25">
      <c r="A124" s="1" t="s">
        <v>251</v>
      </c>
      <c r="B124" s="1" t="s">
        <v>1205</v>
      </c>
      <c r="C124" s="1">
        <v>5.6</v>
      </c>
      <c r="D124" s="1">
        <v>5.8</v>
      </c>
      <c r="E124" s="1" t="s">
        <v>862</v>
      </c>
      <c r="G124" s="2" t="s">
        <v>236</v>
      </c>
    </row>
    <row r="125" spans="1:25">
      <c r="A125" s="1" t="s">
        <v>432</v>
      </c>
      <c r="B125" s="1" t="s">
        <v>1206</v>
      </c>
      <c r="C125" s="1">
        <v>5.6</v>
      </c>
      <c r="D125" s="1">
        <v>5.15</v>
      </c>
      <c r="E125" s="1" t="s">
        <v>1207</v>
      </c>
      <c r="G125" s="2" t="s">
        <v>1088</v>
      </c>
      <c r="H125" s="16" t="s">
        <v>1095</v>
      </c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>
      <c r="A126" s="1" t="s">
        <v>970</v>
      </c>
      <c r="B126" s="1" t="s">
        <v>1208</v>
      </c>
      <c r="C126" s="1">
        <v>5.7</v>
      </c>
      <c r="G126" s="2" t="s">
        <v>266</v>
      </c>
    </row>
    <row r="127" spans="1:25">
      <c r="A127" s="1" t="s">
        <v>251</v>
      </c>
      <c r="B127" s="1" t="s">
        <v>1209</v>
      </c>
      <c r="C127" s="1">
        <v>5.7</v>
      </c>
      <c r="D127" s="1">
        <v>5.8</v>
      </c>
      <c r="E127" s="1" t="s">
        <v>1210</v>
      </c>
      <c r="G127" s="5" t="s">
        <v>833</v>
      </c>
    </row>
    <row r="128" spans="1:25">
      <c r="A128" s="1" t="s">
        <v>144</v>
      </c>
      <c r="B128" s="1" t="s">
        <v>1211</v>
      </c>
      <c r="C128" s="1">
        <v>5.7</v>
      </c>
      <c r="D128" s="1">
        <v>5.8</v>
      </c>
      <c r="E128" s="23" t="s">
        <v>851</v>
      </c>
      <c r="F128" s="1">
        <v>1083</v>
      </c>
      <c r="G128" s="5" t="s">
        <v>21</v>
      </c>
      <c r="H128" s="7" t="s">
        <v>1212</v>
      </c>
    </row>
    <row r="129" spans="1:25">
      <c r="A129" s="1" t="s">
        <v>144</v>
      </c>
      <c r="B129" s="1" t="s">
        <v>1213</v>
      </c>
      <c r="C129" s="1">
        <v>5.7</v>
      </c>
      <c r="D129" s="1">
        <v>5.9</v>
      </c>
      <c r="E129" s="23" t="s">
        <v>896</v>
      </c>
      <c r="F129" s="1">
        <v>591</v>
      </c>
      <c r="G129" s="2" t="s">
        <v>21</v>
      </c>
      <c r="H129"/>
    </row>
    <row r="130" spans="1:25">
      <c r="A130" s="1" t="s">
        <v>1214</v>
      </c>
      <c r="B130" s="1" t="s">
        <v>1215</v>
      </c>
      <c r="C130" s="1">
        <v>5.7</v>
      </c>
      <c r="D130" s="1">
        <v>5.26</v>
      </c>
      <c r="E130" s="1" t="s">
        <v>1198</v>
      </c>
      <c r="F130" s="1">
        <v>1116</v>
      </c>
      <c r="G130" s="2" t="s">
        <v>21</v>
      </c>
      <c r="H130" s="16" t="s">
        <v>1095</v>
      </c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>
      <c r="A131" s="1" t="s">
        <v>432</v>
      </c>
      <c r="B131" s="1" t="s">
        <v>1216</v>
      </c>
      <c r="C131" s="1">
        <v>5.7</v>
      </c>
      <c r="D131" s="1">
        <v>5.22</v>
      </c>
      <c r="E131" s="1" t="s">
        <v>1198</v>
      </c>
      <c r="F131" s="1">
        <v>707</v>
      </c>
      <c r="G131" s="2" t="s">
        <v>801</v>
      </c>
      <c r="H131" s="16" t="s">
        <v>1095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>
      <c r="A132" s="1" t="s">
        <v>432</v>
      </c>
      <c r="B132" s="1" t="s">
        <v>1217</v>
      </c>
      <c r="C132" s="1">
        <v>5.7</v>
      </c>
      <c r="E132" s="1" t="s">
        <v>1167</v>
      </c>
      <c r="G132" s="2" t="s">
        <v>833</v>
      </c>
      <c r="H132" s="16" t="s">
        <v>1095</v>
      </c>
    </row>
    <row r="133" spans="1:25">
      <c r="A133" s="1" t="s">
        <v>7</v>
      </c>
      <c r="B133" s="1" t="s">
        <v>1218</v>
      </c>
      <c r="C133" s="1">
        <v>5.7</v>
      </c>
      <c r="D133" s="1">
        <v>5.8</v>
      </c>
      <c r="E133" s="1" t="s">
        <v>819</v>
      </c>
      <c r="G133" s="2" t="s">
        <v>16</v>
      </c>
    </row>
    <row r="134" spans="1:25">
      <c r="A134" s="1" t="s">
        <v>510</v>
      </c>
      <c r="B134" s="1" t="s">
        <v>987</v>
      </c>
      <c r="C134" s="1">
        <v>5.7</v>
      </c>
      <c r="G134" s="39" t="s">
        <v>196</v>
      </c>
    </row>
    <row r="135" spans="1:25">
      <c r="A135" s="1" t="s">
        <v>510</v>
      </c>
      <c r="B135" s="1" t="s">
        <v>989</v>
      </c>
      <c r="C135" s="1">
        <v>5.7</v>
      </c>
      <c r="G135" s="39" t="s">
        <v>196</v>
      </c>
    </row>
    <row r="136" spans="1:25">
      <c r="A136" s="1" t="s">
        <v>510</v>
      </c>
      <c r="B136" s="1" t="s">
        <v>1219</v>
      </c>
      <c r="C136" s="1">
        <v>5.7</v>
      </c>
      <c r="G136" s="2" t="s">
        <v>169</v>
      </c>
    </row>
    <row r="137" spans="1:25">
      <c r="A137" s="1" t="s">
        <v>88</v>
      </c>
      <c r="B137" s="1" t="s">
        <v>1220</v>
      </c>
      <c r="C137" s="1">
        <v>5.8</v>
      </c>
      <c r="D137" s="1"/>
      <c r="E137" s="1" t="s">
        <v>1117</v>
      </c>
      <c r="G137" s="2" t="s">
        <v>1185</v>
      </c>
      <c r="H137" s="1" t="s">
        <v>1090</v>
      </c>
    </row>
    <row r="138" spans="1:25">
      <c r="A138" s="1" t="s">
        <v>330</v>
      </c>
      <c r="B138" s="1" t="s">
        <v>1221</v>
      </c>
      <c r="C138" s="1">
        <v>5.8</v>
      </c>
      <c r="D138" s="1"/>
      <c r="E138" s="1" t="s">
        <v>1222</v>
      </c>
      <c r="F138" s="1" t="s">
        <v>1223</v>
      </c>
      <c r="G138" s="2" t="s">
        <v>1224</v>
      </c>
      <c r="H138" s="16" t="s">
        <v>1095</v>
      </c>
    </row>
    <row r="139" spans="1:25">
      <c r="A139" s="1" t="s">
        <v>616</v>
      </c>
      <c r="B139" s="1" t="s">
        <v>1225</v>
      </c>
      <c r="C139" s="1">
        <v>5.8</v>
      </c>
      <c r="D139" s="1">
        <v>5.15</v>
      </c>
      <c r="E139" s="16" t="s">
        <v>1226</v>
      </c>
      <c r="F139" s="1">
        <v>577</v>
      </c>
      <c r="G139" s="2" t="s">
        <v>830</v>
      </c>
      <c r="H139" s="1" t="s">
        <v>1090</v>
      </c>
    </row>
    <row r="140" spans="1:25">
      <c r="A140" s="1" t="s">
        <v>432</v>
      </c>
      <c r="B140" s="1" t="s">
        <v>1227</v>
      </c>
      <c r="C140" s="1">
        <v>5.8</v>
      </c>
      <c r="D140" s="1">
        <v>5.22</v>
      </c>
      <c r="E140" s="1" t="s">
        <v>1228</v>
      </c>
      <c r="G140" s="39" t="s">
        <v>196</v>
      </c>
      <c r="H140" s="16" t="s">
        <v>1090</v>
      </c>
    </row>
    <row r="141" spans="1:25">
      <c r="A141" s="1" t="s">
        <v>432</v>
      </c>
      <c r="B141" s="1" t="s">
        <v>1229</v>
      </c>
      <c r="C141" s="1">
        <v>5.8</v>
      </c>
      <c r="D141" s="1">
        <v>5.27</v>
      </c>
      <c r="E141" s="1" t="s">
        <v>1230</v>
      </c>
      <c r="G141" s="2" t="s">
        <v>1224</v>
      </c>
      <c r="H141" s="16" t="s">
        <v>1090</v>
      </c>
    </row>
    <row r="142" spans="1:25">
      <c r="A142" s="1" t="s">
        <v>13</v>
      </c>
      <c r="B142" s="1" t="s">
        <v>1231</v>
      </c>
      <c r="C142" s="1">
        <v>5.8</v>
      </c>
      <c r="G142" s="2" t="s">
        <v>21</v>
      </c>
    </row>
    <row r="143" spans="1:25">
      <c r="A143" s="1" t="s">
        <v>510</v>
      </c>
      <c r="B143" s="1" t="s">
        <v>1232</v>
      </c>
      <c r="C143" s="1">
        <v>5.8</v>
      </c>
      <c r="G143" s="2" t="s">
        <v>16</v>
      </c>
    </row>
    <row r="144" spans="1:25">
      <c r="A144" s="1" t="s">
        <v>13</v>
      </c>
      <c r="B144" s="1" t="s">
        <v>1233</v>
      </c>
      <c r="C144" s="1">
        <v>5.8</v>
      </c>
      <c r="G144" s="2" t="s">
        <v>827</v>
      </c>
    </row>
    <row r="145" spans="1:8">
      <c r="A145" s="1" t="s">
        <v>970</v>
      </c>
      <c r="B145" s="1" t="s">
        <v>1234</v>
      </c>
      <c r="C145" s="1">
        <v>5.8</v>
      </c>
      <c r="G145" s="2" t="s">
        <v>266</v>
      </c>
    </row>
    <row r="146" spans="1:8">
      <c r="A146" s="1" t="s">
        <v>35</v>
      </c>
      <c r="B146" s="1" t="s">
        <v>1235</v>
      </c>
      <c r="C146" s="1">
        <v>5.9</v>
      </c>
      <c r="G146" s="2" t="s">
        <v>169</v>
      </c>
    </row>
    <row r="147" spans="1:8">
      <c r="A147" s="1" t="s">
        <v>114</v>
      </c>
      <c r="B147" s="1" t="s">
        <v>1236</v>
      </c>
      <c r="C147" s="1">
        <v>5.9</v>
      </c>
      <c r="D147" s="1">
        <v>5.13</v>
      </c>
      <c r="E147" s="1" t="s">
        <v>826</v>
      </c>
      <c r="F147" s="1">
        <v>856</v>
      </c>
      <c r="G147" s="2" t="s">
        <v>16</v>
      </c>
      <c r="H147" s="1" t="s">
        <v>1095</v>
      </c>
    </row>
    <row r="148" spans="1:8">
      <c r="A148" s="1" t="s">
        <v>205</v>
      </c>
      <c r="B148" s="1" t="s">
        <v>1237</v>
      </c>
      <c r="C148" s="1">
        <v>5.9</v>
      </c>
      <c r="E148" s="1" t="s">
        <v>1238</v>
      </c>
      <c r="F148" s="1">
        <v>800</v>
      </c>
      <c r="G148" s="2" t="s">
        <v>266</v>
      </c>
      <c r="H148" s="16" t="s">
        <v>1095</v>
      </c>
    </row>
    <row r="149" spans="1:8">
      <c r="A149" s="1" t="s">
        <v>205</v>
      </c>
      <c r="B149" s="1" t="s">
        <v>1239</v>
      </c>
      <c r="C149" s="1">
        <v>5.9</v>
      </c>
      <c r="D149" s="1">
        <v>5.13</v>
      </c>
      <c r="E149" s="1" t="s">
        <v>856</v>
      </c>
      <c r="G149" s="2" t="s">
        <v>21</v>
      </c>
      <c r="H149" s="1" t="s">
        <v>1095</v>
      </c>
    </row>
    <row r="150" spans="1:8">
      <c r="A150" s="1" t="s">
        <v>647</v>
      </c>
      <c r="B150" s="1" t="s">
        <v>1240</v>
      </c>
      <c r="C150" s="1">
        <v>5.9</v>
      </c>
      <c r="D150" s="1"/>
      <c r="E150" s="1" t="s">
        <v>1241</v>
      </c>
      <c r="G150" s="2" t="s">
        <v>21</v>
      </c>
    </row>
    <row r="151" spans="1:8">
      <c r="A151" s="1" t="s">
        <v>114</v>
      </c>
      <c r="B151" s="7" t="s">
        <v>1242</v>
      </c>
      <c r="C151" s="1">
        <v>5.12</v>
      </c>
      <c r="D151" s="1">
        <v>5.13</v>
      </c>
      <c r="E151" s="16" t="s">
        <v>1243</v>
      </c>
      <c r="F151" s="1">
        <v>681</v>
      </c>
      <c r="G151" s="39" t="s">
        <v>196</v>
      </c>
      <c r="H151" s="1" t="s">
        <v>1095</v>
      </c>
    </row>
    <row r="152" spans="1:8">
      <c r="A152" s="1" t="s">
        <v>35</v>
      </c>
      <c r="B152" s="1" t="s">
        <v>1244</v>
      </c>
      <c r="C152" s="1">
        <v>5.9</v>
      </c>
      <c r="D152" s="1">
        <v>5.13</v>
      </c>
      <c r="E152" s="1" t="s">
        <v>912</v>
      </c>
      <c r="F152" s="1">
        <v>592</v>
      </c>
      <c r="G152" s="2" t="s">
        <v>16</v>
      </c>
      <c r="H152" s="1" t="s">
        <v>1090</v>
      </c>
    </row>
    <row r="153" spans="1:8">
      <c r="A153" s="1" t="s">
        <v>468</v>
      </c>
      <c r="B153" s="1" t="s">
        <v>1245</v>
      </c>
      <c r="C153" s="1">
        <v>5.12</v>
      </c>
      <c r="D153" s="1">
        <v>5.15</v>
      </c>
      <c r="E153" s="1" t="s">
        <v>1246</v>
      </c>
      <c r="F153" s="1">
        <v>1352</v>
      </c>
      <c r="G153" s="2" t="s">
        <v>827</v>
      </c>
      <c r="H153" s="16" t="s">
        <v>1095</v>
      </c>
    </row>
    <row r="154" spans="1:8">
      <c r="A154" s="1" t="s">
        <v>74</v>
      </c>
      <c r="B154" s="1" t="s">
        <v>1247</v>
      </c>
      <c r="C154" s="1">
        <v>5.9</v>
      </c>
      <c r="D154" s="1">
        <v>5.13</v>
      </c>
      <c r="E154" s="16" t="s">
        <v>853</v>
      </c>
      <c r="F154" s="1">
        <v>1170</v>
      </c>
      <c r="G154" s="39" t="s">
        <v>196</v>
      </c>
      <c r="H154" s="1" t="s">
        <v>1090</v>
      </c>
    </row>
    <row r="155" spans="1:8">
      <c r="A155" s="1" t="s">
        <v>330</v>
      </c>
      <c r="B155" s="1" t="s">
        <v>1248</v>
      </c>
      <c r="C155" s="1">
        <v>5.12</v>
      </c>
      <c r="D155" s="1">
        <v>5.14</v>
      </c>
      <c r="G155" s="2" t="s">
        <v>820</v>
      </c>
    </row>
    <row r="156" spans="1:8">
      <c r="A156" s="1" t="s">
        <v>7</v>
      </c>
      <c r="B156" s="1" t="s">
        <v>1249</v>
      </c>
      <c r="C156" s="1">
        <v>5.9</v>
      </c>
      <c r="E156" s="1" t="s">
        <v>853</v>
      </c>
      <c r="G156" s="2" t="s">
        <v>1185</v>
      </c>
      <c r="H156" s="1" t="s">
        <v>1090</v>
      </c>
    </row>
    <row r="157" spans="1:8">
      <c r="A157" s="1" t="s">
        <v>412</v>
      </c>
      <c r="B157" s="1" t="s">
        <v>1066</v>
      </c>
      <c r="C157" s="1">
        <v>3.12</v>
      </c>
      <c r="D157" s="1">
        <v>4.17</v>
      </c>
      <c r="E157" s="1" t="s">
        <v>800</v>
      </c>
      <c r="G157" s="2" t="s">
        <v>435</v>
      </c>
    </row>
    <row r="158" spans="1:8">
      <c r="A158" s="1" t="s">
        <v>114</v>
      </c>
      <c r="B158" s="1" t="s">
        <v>1250</v>
      </c>
      <c r="C158" s="1">
        <v>5.12</v>
      </c>
      <c r="D158" s="1">
        <v>5.14</v>
      </c>
      <c r="E158" s="1" t="s">
        <v>856</v>
      </c>
      <c r="F158" s="1">
        <v>612</v>
      </c>
      <c r="G158" s="2" t="s">
        <v>477</v>
      </c>
      <c r="H158" s="1" t="s">
        <v>1095</v>
      </c>
    </row>
    <row r="159" spans="1:8">
      <c r="A159" s="1" t="s">
        <v>35</v>
      </c>
      <c r="B159" s="1" t="s">
        <v>1251</v>
      </c>
      <c r="C159" s="1">
        <v>5.12</v>
      </c>
      <c r="D159" s="1">
        <v>5.12</v>
      </c>
      <c r="E159" s="1" t="s">
        <v>1210</v>
      </c>
      <c r="F159" s="1">
        <v>415</v>
      </c>
      <c r="G159" s="2" t="s">
        <v>820</v>
      </c>
      <c r="H159" s="1" t="s">
        <v>1095</v>
      </c>
    </row>
    <row r="160" spans="1:8">
      <c r="A160" s="1" t="s">
        <v>35</v>
      </c>
      <c r="B160" s="1" t="s">
        <v>1252</v>
      </c>
      <c r="C160" s="1">
        <v>5.12</v>
      </c>
      <c r="D160" s="1">
        <v>5.15</v>
      </c>
      <c r="E160" s="1" t="s">
        <v>1112</v>
      </c>
      <c r="F160" s="1">
        <v>484</v>
      </c>
      <c r="G160" s="5" t="s">
        <v>236</v>
      </c>
      <c r="H160" s="1" t="s">
        <v>1090</v>
      </c>
    </row>
    <row r="161" spans="1:10">
      <c r="A161" s="1" t="s">
        <v>69</v>
      </c>
      <c r="B161" s="1" t="s">
        <v>1253</v>
      </c>
      <c r="C161" s="1">
        <v>5.12</v>
      </c>
      <c r="D161" s="1">
        <v>5.23</v>
      </c>
      <c r="E161" s="1" t="s">
        <v>1254</v>
      </c>
      <c r="F161" s="1">
        <v>1324</v>
      </c>
      <c r="G161" s="2" t="s">
        <v>1224</v>
      </c>
      <c r="H161" s="1" t="s">
        <v>1090</v>
      </c>
    </row>
    <row r="162" spans="1:10">
      <c r="A162" s="1" t="s">
        <v>114</v>
      </c>
      <c r="B162" s="1" t="s">
        <v>1255</v>
      </c>
      <c r="C162" s="1">
        <v>5.12</v>
      </c>
      <c r="D162" s="1">
        <v>5.13</v>
      </c>
      <c r="E162" s="1" t="s">
        <v>1256</v>
      </c>
      <c r="F162" s="1">
        <v>1118</v>
      </c>
      <c r="G162" s="2" t="s">
        <v>21</v>
      </c>
      <c r="H162" s="1" t="s">
        <v>1090</v>
      </c>
    </row>
    <row r="163" ht="20.25" spans="1:10">
      <c r="A163" s="1" t="s">
        <v>1257</v>
      </c>
      <c r="B163" s="1" t="s">
        <v>1258</v>
      </c>
      <c r="C163" s="1">
        <v>5.13</v>
      </c>
      <c r="D163" s="1">
        <v>5.15</v>
      </c>
      <c r="E163" s="1" t="s">
        <v>584</v>
      </c>
      <c r="F163" s="1">
        <v>687</v>
      </c>
      <c r="G163" s="5" t="s">
        <v>236</v>
      </c>
      <c r="H163" s="1" t="s">
        <v>1095</v>
      </c>
      <c r="J163" s="46"/>
    </row>
    <row r="164" spans="1:10">
      <c r="A164" s="1" t="s">
        <v>330</v>
      </c>
      <c r="B164" s="1" t="s">
        <v>1259</v>
      </c>
      <c r="C164" s="1">
        <v>5.13</v>
      </c>
      <c r="E164" s="1" t="s">
        <v>1260</v>
      </c>
      <c r="F164" s="1">
        <v>665</v>
      </c>
      <c r="G164" s="2" t="s">
        <v>236</v>
      </c>
      <c r="H164" s="16" t="s">
        <v>1095</v>
      </c>
    </row>
    <row r="165" spans="1:10">
      <c r="A165" s="1" t="s">
        <v>450</v>
      </c>
      <c r="B165" s="1" t="s">
        <v>1261</v>
      </c>
      <c r="C165" s="1">
        <v>5.13</v>
      </c>
      <c r="F165" s="1">
        <v>912</v>
      </c>
      <c r="G165" s="2" t="s">
        <v>236</v>
      </c>
      <c r="H165" s="16" t="s">
        <v>1090</v>
      </c>
    </row>
    <row r="166" spans="1:10">
      <c r="A166" s="1" t="s">
        <v>7</v>
      </c>
      <c r="B166" s="1" t="s">
        <v>1262</v>
      </c>
      <c r="C166" s="1">
        <v>5.13</v>
      </c>
      <c r="D166" s="1">
        <v>5.14</v>
      </c>
      <c r="E166" s="1" t="s">
        <v>1263</v>
      </c>
      <c r="G166" s="2" t="s">
        <v>477</v>
      </c>
      <c r="H166" s="1" t="s">
        <v>1090</v>
      </c>
    </row>
    <row r="167" spans="1:10">
      <c r="A167" s="1" t="s">
        <v>35</v>
      </c>
      <c r="B167" s="1" t="s">
        <v>1264</v>
      </c>
      <c r="C167" s="1">
        <v>5.13</v>
      </c>
      <c r="E167" s="1" t="s">
        <v>1265</v>
      </c>
      <c r="F167" s="1">
        <v>470</v>
      </c>
      <c r="G167" s="2" t="s">
        <v>169</v>
      </c>
      <c r="H167" s="1" t="s">
        <v>1090</v>
      </c>
    </row>
    <row r="168" spans="1:10">
      <c r="A168" s="1" t="s">
        <v>468</v>
      </c>
      <c r="B168" s="1" t="s">
        <v>1266</v>
      </c>
      <c r="C168" s="1">
        <v>5.13</v>
      </c>
      <c r="D168" s="1">
        <v>5.15</v>
      </c>
      <c r="E168" s="1" t="s">
        <v>1086</v>
      </c>
      <c r="F168" s="1">
        <v>1511</v>
      </c>
      <c r="G168" s="2" t="s">
        <v>820</v>
      </c>
      <c r="H168" s="16" t="s">
        <v>1095</v>
      </c>
    </row>
    <row r="169" spans="1:10">
      <c r="A169" s="1" t="s">
        <v>616</v>
      </c>
      <c r="B169" s="1" t="s">
        <v>1267</v>
      </c>
      <c r="C169" s="1">
        <v>5.13</v>
      </c>
      <c r="D169" s="1">
        <v>5.14</v>
      </c>
      <c r="E169" s="1" t="s">
        <v>1112</v>
      </c>
      <c r="F169" s="1">
        <v>564</v>
      </c>
      <c r="G169" s="2" t="s">
        <v>801</v>
      </c>
      <c r="H169" s="1" t="s">
        <v>1095</v>
      </c>
    </row>
    <row r="170" spans="1:10">
      <c r="A170" s="1" t="s">
        <v>1214</v>
      </c>
      <c r="B170" s="1" t="s">
        <v>1268</v>
      </c>
      <c r="C170" s="1">
        <v>5.13</v>
      </c>
      <c r="D170" s="1">
        <v>5.28</v>
      </c>
      <c r="E170" s="9" t="s">
        <v>1269</v>
      </c>
      <c r="F170" s="1">
        <v>1053</v>
      </c>
      <c r="G170" s="2" t="s">
        <v>801</v>
      </c>
      <c r="H170" s="1" t="s">
        <v>1095</v>
      </c>
    </row>
    <row r="171" spans="1:10">
      <c r="A171" s="1" t="s">
        <v>74</v>
      </c>
      <c r="B171" s="1" t="s">
        <v>1270</v>
      </c>
      <c r="C171" s="1">
        <v>5.13</v>
      </c>
      <c r="D171" s="1">
        <v>5.14</v>
      </c>
      <c r="E171" s="1" t="s">
        <v>1152</v>
      </c>
      <c r="F171" s="1">
        <v>1184</v>
      </c>
      <c r="G171" s="2" t="s">
        <v>21</v>
      </c>
      <c r="H171" s="1" t="s">
        <v>1095</v>
      </c>
    </row>
    <row r="172" spans="1:10">
      <c r="A172" s="1" t="s">
        <v>450</v>
      </c>
      <c r="B172" s="1" t="s">
        <v>1271</v>
      </c>
      <c r="C172" s="1">
        <v>5.14</v>
      </c>
      <c r="E172" s="1" t="s">
        <v>1238</v>
      </c>
      <c r="F172" s="1">
        <v>625</v>
      </c>
      <c r="G172" s="2" t="s">
        <v>477</v>
      </c>
      <c r="H172" s="1" t="s">
        <v>1095</v>
      </c>
    </row>
    <row r="173" spans="1:10">
      <c r="A173" s="1" t="s">
        <v>450</v>
      </c>
      <c r="B173" s="1" t="s">
        <v>1272</v>
      </c>
      <c r="C173" s="1">
        <v>5.14</v>
      </c>
      <c r="E173" s="16" t="s">
        <v>1228</v>
      </c>
      <c r="F173" s="1">
        <v>809</v>
      </c>
      <c r="G173" s="2" t="s">
        <v>266</v>
      </c>
      <c r="H173" s="1" t="s">
        <v>1095</v>
      </c>
    </row>
    <row r="174" spans="1:10">
      <c r="A174" s="1" t="s">
        <v>69</v>
      </c>
      <c r="B174" s="1" t="s">
        <v>1273</v>
      </c>
      <c r="C174" s="1">
        <v>5.14</v>
      </c>
      <c r="D174" s="1">
        <v>5.23</v>
      </c>
      <c r="E174" s="1" t="s">
        <v>1274</v>
      </c>
      <c r="F174" s="1">
        <v>1317</v>
      </c>
      <c r="G174" s="5" t="s">
        <v>236</v>
      </c>
      <c r="H174" s="1" t="s">
        <v>1090</v>
      </c>
    </row>
    <row r="175" spans="1:10">
      <c r="A175" s="1" t="s">
        <v>74</v>
      </c>
      <c r="B175" s="1" t="s">
        <v>1275</v>
      </c>
      <c r="C175" s="1">
        <v>5.14</v>
      </c>
      <c r="D175" s="1">
        <v>5.14</v>
      </c>
      <c r="E175" s="1" t="s">
        <v>856</v>
      </c>
      <c r="F175" s="1">
        <v>1074</v>
      </c>
      <c r="G175" s="2" t="s">
        <v>21</v>
      </c>
      <c r="H175" s="1" t="s">
        <v>1090</v>
      </c>
    </row>
    <row r="176" spans="1:10">
      <c r="A176" s="1" t="s">
        <v>119</v>
      </c>
      <c r="B176" s="1" t="s">
        <v>1276</v>
      </c>
      <c r="C176" s="1">
        <v>5.14</v>
      </c>
      <c r="D176" s="1">
        <v>5.15</v>
      </c>
      <c r="E176" s="1" t="s">
        <v>862</v>
      </c>
      <c r="F176" s="1">
        <v>847</v>
      </c>
      <c r="G176" s="2" t="s">
        <v>435</v>
      </c>
      <c r="H176" s="1" t="s">
        <v>1090</v>
      </c>
    </row>
    <row r="177" spans="1:9">
      <c r="A177" s="1" t="s">
        <v>119</v>
      </c>
      <c r="B177" s="1" t="s">
        <v>1277</v>
      </c>
      <c r="C177" s="1">
        <v>5.14</v>
      </c>
      <c r="D177" s="1">
        <v>5.15</v>
      </c>
      <c r="E177" s="1" t="s">
        <v>914</v>
      </c>
      <c r="F177" s="1">
        <v>425</v>
      </c>
      <c r="G177" s="2" t="s">
        <v>1048</v>
      </c>
      <c r="H177" s="1" t="s">
        <v>1095</v>
      </c>
    </row>
    <row r="178" spans="1:9">
      <c r="A178" s="1" t="s">
        <v>119</v>
      </c>
      <c r="B178" s="1" t="s">
        <v>1278</v>
      </c>
      <c r="C178" s="1">
        <v>5.14</v>
      </c>
      <c r="D178" s="1">
        <v>5.15</v>
      </c>
      <c r="E178" s="1" t="s">
        <v>1184</v>
      </c>
      <c r="F178" s="1">
        <v>339</v>
      </c>
      <c r="G178" s="2" t="s">
        <v>435</v>
      </c>
      <c r="H178" s="1" t="s">
        <v>1095</v>
      </c>
    </row>
    <row r="179" spans="1:9">
      <c r="A179" s="1" t="s">
        <v>119</v>
      </c>
      <c r="B179" s="1" t="s">
        <v>1279</v>
      </c>
      <c r="C179" s="1">
        <v>5.14</v>
      </c>
      <c r="D179" s="23">
        <v>45796</v>
      </c>
      <c r="E179" s="1" t="s">
        <v>1184</v>
      </c>
      <c r="F179" s="1">
        <v>509</v>
      </c>
      <c r="G179" s="2" t="s">
        <v>169</v>
      </c>
      <c r="H179" s="1" t="s">
        <v>1095</v>
      </c>
    </row>
    <row r="180" spans="1:9">
      <c r="A180" s="1" t="s">
        <v>114</v>
      </c>
      <c r="B180" s="1" t="s">
        <v>1280</v>
      </c>
      <c r="C180" s="1">
        <v>5.14</v>
      </c>
      <c r="E180" s="1" t="s">
        <v>856</v>
      </c>
      <c r="F180" s="1">
        <v>785</v>
      </c>
      <c r="G180" s="2" t="s">
        <v>1281</v>
      </c>
      <c r="H180" s="1" t="s">
        <v>1090</v>
      </c>
    </row>
    <row r="181" spans="1:9">
      <c r="A181" s="1" t="s">
        <v>1257</v>
      </c>
      <c r="B181" s="1" t="s">
        <v>1282</v>
      </c>
      <c r="C181" s="1">
        <v>5.14</v>
      </c>
      <c r="D181" s="1">
        <v>5.15</v>
      </c>
      <c r="E181" s="16" t="s">
        <v>586</v>
      </c>
      <c r="F181" s="1">
        <v>515</v>
      </c>
      <c r="G181" s="39" t="s">
        <v>196</v>
      </c>
      <c r="H181" s="1" t="s">
        <v>1095</v>
      </c>
    </row>
    <row r="182" spans="1:9">
      <c r="A182" s="1" t="s">
        <v>35</v>
      </c>
      <c r="B182" s="1" t="s">
        <v>1283</v>
      </c>
      <c r="C182" s="1">
        <v>5.14</v>
      </c>
      <c r="D182" s="1">
        <v>5.15</v>
      </c>
      <c r="E182" s="1" t="s">
        <v>1101</v>
      </c>
      <c r="F182" s="1">
        <v>752</v>
      </c>
      <c r="G182" s="2" t="s">
        <v>16</v>
      </c>
      <c r="H182" s="1" t="s">
        <v>1090</v>
      </c>
    </row>
    <row r="183" spans="1:9">
      <c r="A183" s="1" t="s">
        <v>35</v>
      </c>
      <c r="B183" s="1" t="s">
        <v>1284</v>
      </c>
      <c r="C183" s="1">
        <v>5.14</v>
      </c>
      <c r="D183" s="1" t="s">
        <v>1166</v>
      </c>
      <c r="E183" s="1" t="s">
        <v>1285</v>
      </c>
      <c r="F183" s="1">
        <v>668</v>
      </c>
      <c r="G183" s="2" t="s">
        <v>801</v>
      </c>
      <c r="H183" s="1" t="s">
        <v>1095</v>
      </c>
    </row>
    <row r="184" spans="1:9">
      <c r="A184" s="1" t="s">
        <v>432</v>
      </c>
      <c r="B184" s="1" t="s">
        <v>1286</v>
      </c>
      <c r="C184" s="1">
        <v>5.14</v>
      </c>
      <c r="E184" s="1" t="s">
        <v>1287</v>
      </c>
      <c r="G184" s="2" t="s">
        <v>477</v>
      </c>
      <c r="H184" s="1" t="s">
        <v>1090</v>
      </c>
      <c r="I184" s="6"/>
    </row>
    <row r="185" spans="1:9">
      <c r="A185" s="1" t="s">
        <v>432</v>
      </c>
      <c r="B185" s="1" t="s">
        <v>1288</v>
      </c>
      <c r="C185" s="1">
        <v>5.14</v>
      </c>
      <c r="D185" s="1">
        <v>5.23</v>
      </c>
      <c r="E185" s="1" t="s">
        <v>1228</v>
      </c>
      <c r="G185" s="2" t="s">
        <v>820</v>
      </c>
      <c r="H185" s="1" t="s">
        <v>1090</v>
      </c>
      <c r="I185" s="6"/>
    </row>
    <row r="186" spans="1:9">
      <c r="A186" s="1" t="s">
        <v>432</v>
      </c>
      <c r="B186" s="1" t="s">
        <v>1289</v>
      </c>
      <c r="C186" s="1">
        <v>5.14</v>
      </c>
      <c r="D186" s="1">
        <v>5.22</v>
      </c>
      <c r="E186" s="1" t="s">
        <v>1287</v>
      </c>
      <c r="G186" s="39" t="s">
        <v>196</v>
      </c>
      <c r="H186" s="1" t="s">
        <v>1095</v>
      </c>
      <c r="I186" s="6"/>
    </row>
    <row r="187" spans="1:9">
      <c r="A187" s="1" t="s">
        <v>330</v>
      </c>
      <c r="B187" s="1" t="s">
        <v>1290</v>
      </c>
      <c r="C187" s="1">
        <v>5.15</v>
      </c>
      <c r="D187" s="1">
        <v>5.23</v>
      </c>
      <c r="E187" s="1" t="s">
        <v>1260</v>
      </c>
      <c r="F187" s="1">
        <v>665</v>
      </c>
      <c r="G187" s="2" t="s">
        <v>820</v>
      </c>
      <c r="H187" s="1" t="s">
        <v>1095</v>
      </c>
      <c r="I187" s="6"/>
    </row>
    <row r="188" spans="1:9">
      <c r="A188" s="1" t="s">
        <v>292</v>
      </c>
      <c r="B188" s="1" t="s">
        <v>1291</v>
      </c>
      <c r="C188" s="1">
        <v>5.15</v>
      </c>
      <c r="D188" s="1">
        <v>5.16</v>
      </c>
      <c r="E188" s="1" t="s">
        <v>934</v>
      </c>
      <c r="F188" s="1">
        <v>576</v>
      </c>
      <c r="G188" s="2" t="s">
        <v>827</v>
      </c>
      <c r="H188" s="1" t="s">
        <v>1090</v>
      </c>
    </row>
    <row r="189" spans="1:9">
      <c r="A189" s="1" t="s">
        <v>292</v>
      </c>
      <c r="B189" s="1" t="s">
        <v>1292</v>
      </c>
      <c r="C189" s="1">
        <v>5.15</v>
      </c>
      <c r="D189" s="1">
        <v>5.16</v>
      </c>
      <c r="E189" s="16" t="s">
        <v>934</v>
      </c>
      <c r="F189" s="1">
        <v>625</v>
      </c>
      <c r="G189" s="2" t="s">
        <v>236</v>
      </c>
      <c r="H189" s="1" t="s">
        <v>1095</v>
      </c>
    </row>
    <row r="190" spans="1:9">
      <c r="A190" s="1" t="s">
        <v>35</v>
      </c>
      <c r="B190" s="1" t="s">
        <v>1293</v>
      </c>
      <c r="C190" s="1">
        <v>5.15</v>
      </c>
      <c r="D190" s="1">
        <v>5.23</v>
      </c>
      <c r="E190" s="1" t="s">
        <v>1294</v>
      </c>
      <c r="F190" s="1">
        <v>859</v>
      </c>
      <c r="G190" s="2" t="s">
        <v>1295</v>
      </c>
      <c r="H190" s="1" t="s">
        <v>1095</v>
      </c>
      <c r="I190" s="6"/>
    </row>
    <row r="191" spans="1:9">
      <c r="A191" s="1" t="s">
        <v>35</v>
      </c>
      <c r="B191" s="1" t="s">
        <v>1296</v>
      </c>
      <c r="C191" s="1">
        <v>5.15</v>
      </c>
      <c r="E191" s="1" t="s">
        <v>1167</v>
      </c>
      <c r="F191" s="1">
        <v>486</v>
      </c>
      <c r="G191" s="2" t="s">
        <v>1185</v>
      </c>
      <c r="H191" s="1" t="s">
        <v>1095</v>
      </c>
    </row>
    <row r="192" spans="1:9">
      <c r="A192" s="1" t="s">
        <v>1214</v>
      </c>
      <c r="B192" s="1" t="s">
        <v>1297</v>
      </c>
      <c r="C192" s="1">
        <v>5.15</v>
      </c>
      <c r="E192" s="1" t="s">
        <v>1184</v>
      </c>
      <c r="F192" s="1">
        <v>943</v>
      </c>
      <c r="G192" s="2" t="s">
        <v>477</v>
      </c>
      <c r="H192" s="1" t="s">
        <v>1095</v>
      </c>
    </row>
    <row r="193" spans="1:8">
      <c r="A193" s="1" t="s">
        <v>119</v>
      </c>
      <c r="B193" s="1" t="s">
        <v>1298</v>
      </c>
      <c r="C193" s="1">
        <v>5.15</v>
      </c>
      <c r="D193" s="1">
        <v>5.19</v>
      </c>
      <c r="E193" s="1" t="s">
        <v>1299</v>
      </c>
      <c r="F193" s="1">
        <v>480</v>
      </c>
      <c r="G193" s="2" t="s">
        <v>435</v>
      </c>
      <c r="H193" s="1" t="s">
        <v>1095</v>
      </c>
    </row>
    <row r="194" spans="1:8">
      <c r="A194" s="1" t="s">
        <v>119</v>
      </c>
      <c r="B194" s="1" t="s">
        <v>1300</v>
      </c>
      <c r="C194" s="1">
        <v>5.15</v>
      </c>
      <c r="D194" s="1">
        <v>5.16</v>
      </c>
      <c r="E194" s="1" t="s">
        <v>1104</v>
      </c>
      <c r="F194" s="1">
        <v>657</v>
      </c>
      <c r="G194" s="2" t="s">
        <v>1301</v>
      </c>
      <c r="H194" s="1" t="s">
        <v>1095</v>
      </c>
    </row>
    <row r="195" spans="1:8">
      <c r="A195" s="1" t="s">
        <v>119</v>
      </c>
      <c r="B195" s="1" t="s">
        <v>1302</v>
      </c>
      <c r="C195" s="1">
        <v>5.15</v>
      </c>
      <c r="D195" s="1">
        <v>5.19</v>
      </c>
      <c r="E195" s="16" t="s">
        <v>1285</v>
      </c>
      <c r="F195" s="1">
        <v>587</v>
      </c>
      <c r="G195" s="39" t="s">
        <v>196</v>
      </c>
      <c r="H195" s="1" t="s">
        <v>1095</v>
      </c>
    </row>
    <row r="196" spans="1:8">
      <c r="A196" s="1" t="s">
        <v>1303</v>
      </c>
      <c r="B196" s="1" t="s">
        <v>1304</v>
      </c>
      <c r="C196" s="1">
        <v>5.16</v>
      </c>
      <c r="E196" s="1"/>
      <c r="G196" s="2" t="s">
        <v>266</v>
      </c>
    </row>
    <row r="197" spans="1:8">
      <c r="A197" s="1" t="s">
        <v>468</v>
      </c>
      <c r="B197" s="1" t="s">
        <v>1305</v>
      </c>
      <c r="C197" s="1">
        <v>5.16</v>
      </c>
      <c r="D197" s="1">
        <v>5.16</v>
      </c>
      <c r="E197" s="16" t="s">
        <v>1112</v>
      </c>
      <c r="F197" s="1">
        <v>1629</v>
      </c>
      <c r="G197" s="2" t="s">
        <v>236</v>
      </c>
      <c r="H197" s="1" t="s">
        <v>1090</v>
      </c>
    </row>
    <row r="198" spans="1:8">
      <c r="A198" s="1" t="s">
        <v>468</v>
      </c>
      <c r="B198" s="1" t="s">
        <v>1306</v>
      </c>
      <c r="C198" s="1">
        <v>5.16</v>
      </c>
      <c r="D198" s="23"/>
      <c r="E198" s="1" t="s">
        <v>1142</v>
      </c>
      <c r="F198" s="1">
        <v>613</v>
      </c>
      <c r="G198" s="2" t="s">
        <v>16</v>
      </c>
      <c r="H198" s="1" t="s">
        <v>1090</v>
      </c>
    </row>
    <row r="199" spans="1:8">
      <c r="A199" s="1" t="s">
        <v>1257</v>
      </c>
      <c r="B199" s="1" t="s">
        <v>1307</v>
      </c>
      <c r="C199" s="1">
        <v>5.16</v>
      </c>
      <c r="E199" s="1"/>
      <c r="G199" s="2" t="s">
        <v>266</v>
      </c>
    </row>
    <row r="200" spans="1:8">
      <c r="A200" s="1" t="s">
        <v>1257</v>
      </c>
      <c r="B200" s="1" t="s">
        <v>1308</v>
      </c>
      <c r="C200" s="1">
        <v>5.16</v>
      </c>
      <c r="D200" s="1"/>
      <c r="E200" s="1" t="s">
        <v>1309</v>
      </c>
      <c r="G200" s="2" t="s">
        <v>169</v>
      </c>
    </row>
    <row r="201" spans="1:8">
      <c r="A201" s="1" t="s">
        <v>74</v>
      </c>
      <c r="B201" s="1" t="s">
        <v>1310</v>
      </c>
      <c r="C201" s="1">
        <v>5.16</v>
      </c>
      <c r="D201" s="1">
        <v>5.19</v>
      </c>
      <c r="E201" s="1" t="s">
        <v>1311</v>
      </c>
      <c r="F201" s="1">
        <v>933</v>
      </c>
      <c r="G201" s="2" t="s">
        <v>435</v>
      </c>
      <c r="H201" s="1" t="s">
        <v>1090</v>
      </c>
    </row>
    <row r="202" spans="1:8">
      <c r="A202" s="1" t="s">
        <v>74</v>
      </c>
      <c r="B202" s="1" t="s">
        <v>1312</v>
      </c>
      <c r="C202" s="1">
        <v>5.16</v>
      </c>
      <c r="D202" s="1">
        <v>5.19</v>
      </c>
      <c r="E202" s="1" t="s">
        <v>1184</v>
      </c>
      <c r="F202" s="1">
        <v>416</v>
      </c>
      <c r="G202" s="2" t="s">
        <v>1295</v>
      </c>
      <c r="H202" s="1" t="s">
        <v>1090</v>
      </c>
    </row>
    <row r="203" spans="1:8">
      <c r="A203" s="1" t="s">
        <v>1257</v>
      </c>
      <c r="B203" s="1" t="s">
        <v>1313</v>
      </c>
      <c r="C203" s="1">
        <v>5.16</v>
      </c>
      <c r="D203" s="1">
        <v>5.22</v>
      </c>
      <c r="E203" s="1" t="s">
        <v>1052</v>
      </c>
      <c r="F203" s="1">
        <v>1198</v>
      </c>
      <c r="G203" s="2" t="s">
        <v>169</v>
      </c>
      <c r="H203" s="1" t="s">
        <v>1095</v>
      </c>
    </row>
    <row r="204" spans="1:8">
      <c r="A204" s="1" t="s">
        <v>1214</v>
      </c>
      <c r="B204" s="1" t="s">
        <v>1314</v>
      </c>
      <c r="C204" s="1">
        <v>5.16</v>
      </c>
      <c r="D204" s="1">
        <v>5.22</v>
      </c>
      <c r="F204" s="1">
        <v>1432</v>
      </c>
      <c r="G204" s="2" t="s">
        <v>830</v>
      </c>
      <c r="H204" s="1" t="s">
        <v>1090</v>
      </c>
    </row>
    <row r="205" spans="1:8">
      <c r="A205" s="1" t="s">
        <v>119</v>
      </c>
      <c r="B205" s="1" t="s">
        <v>1315</v>
      </c>
      <c r="C205" s="1">
        <v>5.19</v>
      </c>
      <c r="D205" s="1"/>
      <c r="E205" s="1" t="s">
        <v>1316</v>
      </c>
      <c r="F205" s="1">
        <v>334</v>
      </c>
      <c r="G205" s="2" t="s">
        <v>169</v>
      </c>
      <c r="H205" s="16" t="s">
        <v>1095</v>
      </c>
    </row>
    <row r="206" spans="1:8">
      <c r="A206" s="1" t="s">
        <v>1257</v>
      </c>
      <c r="B206" s="1" t="s">
        <v>1317</v>
      </c>
      <c r="C206" s="18">
        <v>5.2</v>
      </c>
      <c r="D206" s="1">
        <v>5.21</v>
      </c>
      <c r="E206" s="1" t="s">
        <v>912</v>
      </c>
      <c r="F206" s="1">
        <v>1190</v>
      </c>
      <c r="G206" s="2" t="s">
        <v>21</v>
      </c>
      <c r="H206" s="1" t="s">
        <v>1095</v>
      </c>
    </row>
    <row r="207" spans="1:8">
      <c r="A207" s="1" t="s">
        <v>114</v>
      </c>
      <c r="B207" s="1" t="s">
        <v>1318</v>
      </c>
      <c r="C207" s="18">
        <v>5.2</v>
      </c>
      <c r="D207" s="1">
        <v>5.21</v>
      </c>
      <c r="E207" s="1" t="s">
        <v>1058</v>
      </c>
      <c r="F207" s="1">
        <v>598</v>
      </c>
      <c r="G207" s="2" t="s">
        <v>21</v>
      </c>
      <c r="H207" s="1" t="s">
        <v>1090</v>
      </c>
    </row>
    <row r="208" spans="1:8">
      <c r="A208" s="1" t="s">
        <v>69</v>
      </c>
      <c r="B208" s="1" t="s">
        <v>1319</v>
      </c>
      <c r="C208" s="18">
        <v>5.2</v>
      </c>
      <c r="E208" s="1" t="s">
        <v>1320</v>
      </c>
      <c r="F208" s="1">
        <v>1300</v>
      </c>
      <c r="G208" s="2" t="s">
        <v>266</v>
      </c>
      <c r="H208" s="1" t="s">
        <v>1090</v>
      </c>
    </row>
    <row r="209" spans="1:8">
      <c r="A209" s="1" t="s">
        <v>1214</v>
      </c>
      <c r="B209" s="1" t="s">
        <v>1321</v>
      </c>
      <c r="C209" s="18">
        <v>5.2</v>
      </c>
      <c r="E209" s="1" t="s">
        <v>1207</v>
      </c>
      <c r="F209" s="1">
        <v>1493</v>
      </c>
      <c r="G209" s="2" t="s">
        <v>16</v>
      </c>
      <c r="H209" s="16" t="s">
        <v>1095</v>
      </c>
    </row>
    <row r="210" spans="1:8">
      <c r="A210" s="1" t="s">
        <v>1257</v>
      </c>
      <c r="B210" s="1" t="s">
        <v>1322</v>
      </c>
      <c r="C210" s="1">
        <v>5.21</v>
      </c>
      <c r="D210" s="1">
        <v>5.21</v>
      </c>
      <c r="E210" s="1" t="s">
        <v>1210</v>
      </c>
      <c r="F210" s="1">
        <v>515</v>
      </c>
      <c r="G210" s="2" t="s">
        <v>935</v>
      </c>
      <c r="H210" s="1" t="s">
        <v>1095</v>
      </c>
    </row>
    <row r="211" spans="1:8">
      <c r="A211" s="1" t="s">
        <v>114</v>
      </c>
      <c r="B211" s="1" t="s">
        <v>1323</v>
      </c>
      <c r="C211" s="1">
        <v>5.21</v>
      </c>
      <c r="E211" s="1" t="s">
        <v>1210</v>
      </c>
      <c r="F211" s="1">
        <v>512</v>
      </c>
      <c r="G211" s="2" t="s">
        <v>16</v>
      </c>
      <c r="H211" s="1" t="s">
        <v>1090</v>
      </c>
    </row>
    <row r="212" spans="1:8">
      <c r="A212" s="1" t="s">
        <v>510</v>
      </c>
      <c r="B212" s="1" t="s">
        <v>1324</v>
      </c>
      <c r="C212" s="1">
        <v>5.21</v>
      </c>
      <c r="E212" s="1"/>
      <c r="G212" s="2" t="s">
        <v>435</v>
      </c>
    </row>
    <row r="213" spans="1:8">
      <c r="A213" s="1" t="s">
        <v>510</v>
      </c>
      <c r="B213" s="1" t="s">
        <v>911</v>
      </c>
      <c r="C213" s="1">
        <v>5.21</v>
      </c>
      <c r="E213" s="1"/>
      <c r="G213" s="2" t="s">
        <v>16</v>
      </c>
    </row>
    <row r="214" spans="1:8">
      <c r="A214" s="1" t="s">
        <v>510</v>
      </c>
      <c r="B214" s="1" t="s">
        <v>1020</v>
      </c>
      <c r="C214" s="1">
        <v>5.21</v>
      </c>
      <c r="E214" s="1" t="s">
        <v>1325</v>
      </c>
      <c r="G214" s="2" t="s">
        <v>16</v>
      </c>
    </row>
    <row r="215" spans="1:8">
      <c r="A215" s="1" t="s">
        <v>114</v>
      </c>
      <c r="B215" s="1" t="s">
        <v>1326</v>
      </c>
      <c r="C215" s="1">
        <v>5.21</v>
      </c>
      <c r="D215" s="1">
        <v>5.22</v>
      </c>
      <c r="E215" s="1" t="s">
        <v>1327</v>
      </c>
      <c r="F215" s="1">
        <v>833</v>
      </c>
      <c r="G215" s="2" t="s">
        <v>827</v>
      </c>
      <c r="H215" s="1" t="s">
        <v>1090</v>
      </c>
    </row>
    <row r="216" spans="1:8">
      <c r="A216" s="1" t="s">
        <v>1257</v>
      </c>
      <c r="B216" s="1" t="s">
        <v>1328</v>
      </c>
      <c r="C216" s="1">
        <v>5.21</v>
      </c>
      <c r="D216" s="1">
        <v>5.22</v>
      </c>
      <c r="E216" s="1" t="s">
        <v>1329</v>
      </c>
      <c r="F216" s="1">
        <v>580</v>
      </c>
      <c r="G216" s="2" t="s">
        <v>827</v>
      </c>
      <c r="H216" s="1" t="s">
        <v>1095</v>
      </c>
    </row>
    <row r="217" spans="1:8">
      <c r="A217" s="1" t="s">
        <v>114</v>
      </c>
      <c r="B217" s="1" t="s">
        <v>1330</v>
      </c>
      <c r="C217" s="1">
        <v>5.21</v>
      </c>
      <c r="D217" s="1">
        <v>5.22</v>
      </c>
      <c r="E217" s="1" t="s">
        <v>1285</v>
      </c>
      <c r="F217" s="1">
        <v>771</v>
      </c>
      <c r="G217" s="2" t="s">
        <v>16</v>
      </c>
      <c r="H217" s="1" t="s">
        <v>1090</v>
      </c>
    </row>
    <row r="218" spans="1:8">
      <c r="A218" s="1" t="s">
        <v>412</v>
      </c>
      <c r="B218" s="1" t="s">
        <v>1331</v>
      </c>
      <c r="C218" s="1">
        <v>5.22</v>
      </c>
      <c r="E218" s="1"/>
      <c r="G218" s="2" t="s">
        <v>477</v>
      </c>
    </row>
    <row r="219" spans="1:8">
      <c r="A219" s="1" t="s">
        <v>468</v>
      </c>
      <c r="B219" s="1" t="s">
        <v>1332</v>
      </c>
      <c r="C219" s="1">
        <v>5.22</v>
      </c>
      <c r="E219" s="1"/>
      <c r="G219" s="2" t="s">
        <v>236</v>
      </c>
    </row>
    <row r="220" spans="1:8">
      <c r="A220" s="1" t="s">
        <v>468</v>
      </c>
      <c r="B220" s="1" t="s">
        <v>1333</v>
      </c>
      <c r="C220" s="1">
        <v>5.22</v>
      </c>
      <c r="E220" s="1"/>
      <c r="G220" s="2" t="s">
        <v>236</v>
      </c>
    </row>
    <row r="221" spans="1:8">
      <c r="A221" s="1" t="s">
        <v>468</v>
      </c>
      <c r="B221" s="1" t="s">
        <v>1334</v>
      </c>
      <c r="C221" s="1">
        <v>5.22</v>
      </c>
      <c r="E221" s="1"/>
      <c r="G221" s="2" t="s">
        <v>236</v>
      </c>
    </row>
    <row r="222" spans="1:8">
      <c r="A222" s="1" t="s">
        <v>616</v>
      </c>
      <c r="B222" s="1" t="s">
        <v>1335</v>
      </c>
      <c r="C222" s="1">
        <v>5.22</v>
      </c>
      <c r="D222" s="1">
        <v>5.27</v>
      </c>
      <c r="E222" s="1" t="s">
        <v>1336</v>
      </c>
      <c r="G222" s="39" t="s">
        <v>196</v>
      </c>
      <c r="H222" s="1" t="s">
        <v>1095</v>
      </c>
    </row>
    <row r="223" spans="1:8">
      <c r="A223" s="1" t="s">
        <v>48</v>
      </c>
      <c r="B223" s="1" t="s">
        <v>1337</v>
      </c>
      <c r="C223" s="1">
        <v>5.22</v>
      </c>
      <c r="E223" s="1" t="s">
        <v>1338</v>
      </c>
      <c r="G223" s="2" t="s">
        <v>21</v>
      </c>
    </row>
    <row r="224" spans="1:8">
      <c r="A224" s="1" t="s">
        <v>48</v>
      </c>
      <c r="B224" s="1" t="s">
        <v>1339</v>
      </c>
      <c r="C224" s="1">
        <v>5.22</v>
      </c>
      <c r="E224" s="1" t="s">
        <v>1340</v>
      </c>
      <c r="G224" s="2" t="s">
        <v>21</v>
      </c>
    </row>
    <row r="225" spans="1:8">
      <c r="A225" s="1" t="s">
        <v>48</v>
      </c>
      <c r="B225" s="1" t="s">
        <v>1341</v>
      </c>
      <c r="C225" s="1">
        <v>5.22</v>
      </c>
      <c r="E225" s="1" t="s">
        <v>1338</v>
      </c>
      <c r="G225" s="2" t="s">
        <v>16</v>
      </c>
    </row>
    <row r="226" spans="1:8">
      <c r="A226" s="1" t="s">
        <v>48</v>
      </c>
      <c r="B226" s="1" t="s">
        <v>1342</v>
      </c>
      <c r="C226" s="1">
        <v>5.22</v>
      </c>
      <c r="E226" s="1" t="s">
        <v>1343</v>
      </c>
      <c r="G226" s="2" t="s">
        <v>266</v>
      </c>
    </row>
    <row r="227" spans="1:8">
      <c r="A227" s="1" t="s">
        <v>1257</v>
      </c>
      <c r="B227" s="1" t="s">
        <v>1344</v>
      </c>
      <c r="C227" s="1">
        <v>5.22</v>
      </c>
      <c r="D227" s="1">
        <v>5.23</v>
      </c>
      <c r="E227" s="1" t="s">
        <v>1150</v>
      </c>
      <c r="F227" s="1">
        <v>1020</v>
      </c>
      <c r="G227" s="2" t="s">
        <v>435</v>
      </c>
      <c r="H227" s="1" t="s">
        <v>1090</v>
      </c>
    </row>
    <row r="228" spans="1:8">
      <c r="A228" s="1" t="s">
        <v>144</v>
      </c>
      <c r="B228" s="1" t="s">
        <v>1345</v>
      </c>
      <c r="C228" s="1">
        <v>5.22</v>
      </c>
      <c r="E228" s="16" t="s">
        <v>908</v>
      </c>
      <c r="F228" s="1">
        <v>624</v>
      </c>
      <c r="G228" s="2" t="s">
        <v>236</v>
      </c>
      <c r="H228" s="1" t="s">
        <v>1095</v>
      </c>
    </row>
    <row r="229" spans="1:8">
      <c r="A229" s="1" t="s">
        <v>144</v>
      </c>
      <c r="B229" s="1" t="s">
        <v>1346</v>
      </c>
      <c r="C229" s="1">
        <v>5.22</v>
      </c>
      <c r="D229" s="1">
        <v>5.23</v>
      </c>
      <c r="E229" s="1" t="s">
        <v>908</v>
      </c>
      <c r="F229" s="1">
        <v>930</v>
      </c>
      <c r="G229" s="2" t="s">
        <v>435</v>
      </c>
      <c r="H229" s="1" t="s">
        <v>1095</v>
      </c>
    </row>
    <row r="230" spans="1:8">
      <c r="A230" s="1" t="s">
        <v>114</v>
      </c>
      <c r="B230" s="1" t="s">
        <v>1347</v>
      </c>
      <c r="C230" s="1">
        <v>5.23</v>
      </c>
      <c r="D230" s="23">
        <v>45800</v>
      </c>
      <c r="E230" s="1" t="s">
        <v>1320</v>
      </c>
      <c r="F230" s="1">
        <v>1111</v>
      </c>
      <c r="G230" s="2" t="s">
        <v>169</v>
      </c>
      <c r="H230" s="1" t="s">
        <v>1090</v>
      </c>
    </row>
    <row r="231" spans="1:8">
      <c r="A231" s="1" t="s">
        <v>1257</v>
      </c>
      <c r="B231" s="1" t="s">
        <v>1348</v>
      </c>
      <c r="C231" s="1">
        <v>5.23</v>
      </c>
      <c r="D231" s="1">
        <v>5.26</v>
      </c>
      <c r="E231" s="1" t="s">
        <v>1349</v>
      </c>
      <c r="F231" s="1">
        <v>576</v>
      </c>
      <c r="G231" s="2" t="s">
        <v>21</v>
      </c>
      <c r="H231" s="1" t="s">
        <v>1090</v>
      </c>
    </row>
    <row r="232" spans="1:8">
      <c r="A232" s="1" t="s">
        <v>114</v>
      </c>
      <c r="B232" s="1" t="s">
        <v>1350</v>
      </c>
      <c r="C232" s="1">
        <v>5.23</v>
      </c>
      <c r="D232" s="1">
        <v>5.27</v>
      </c>
      <c r="E232" s="1" t="s">
        <v>1351</v>
      </c>
      <c r="F232" s="1">
        <v>468</v>
      </c>
      <c r="G232" s="2" t="s">
        <v>833</v>
      </c>
      <c r="H232" s="1" t="s">
        <v>1095</v>
      </c>
    </row>
    <row r="233" spans="1:8">
      <c r="A233" s="1" t="s">
        <v>114</v>
      </c>
      <c r="B233" s="1" t="s">
        <v>1352</v>
      </c>
      <c r="C233" s="1">
        <v>5.23</v>
      </c>
      <c r="E233" s="1" t="s">
        <v>1353</v>
      </c>
      <c r="F233" s="1">
        <v>580</v>
      </c>
      <c r="G233" s="2" t="s">
        <v>16</v>
      </c>
      <c r="H233" s="1" t="s">
        <v>1090</v>
      </c>
    </row>
    <row r="234" spans="1:8">
      <c r="A234" s="1" t="s">
        <v>114</v>
      </c>
      <c r="B234" s="1" t="s">
        <v>1354</v>
      </c>
      <c r="C234" s="1">
        <v>5.26</v>
      </c>
      <c r="D234" s="1">
        <v>5.28</v>
      </c>
      <c r="E234" s="1" t="s">
        <v>1355</v>
      </c>
      <c r="F234" s="1">
        <v>1402</v>
      </c>
      <c r="G234" s="2" t="s">
        <v>435</v>
      </c>
      <c r="H234" s="1" t="s">
        <v>1095</v>
      </c>
    </row>
    <row r="235" spans="1:8">
      <c r="A235" s="1" t="s">
        <v>119</v>
      </c>
      <c r="B235" s="1" t="s">
        <v>1356</v>
      </c>
      <c r="C235" s="1">
        <v>5.26</v>
      </c>
      <c r="G235" s="2" t="s">
        <v>266</v>
      </c>
    </row>
    <row r="236" spans="1:8">
      <c r="A236" s="1" t="s">
        <v>119</v>
      </c>
      <c r="B236" s="1" t="s">
        <v>1357</v>
      </c>
      <c r="C236" s="1">
        <v>5.26</v>
      </c>
      <c r="D236" s="1">
        <v>5.26</v>
      </c>
      <c r="E236" s="1"/>
      <c r="G236" s="2" t="s">
        <v>820</v>
      </c>
    </row>
    <row r="237" spans="1:8">
      <c r="A237" s="1" t="s">
        <v>48</v>
      </c>
      <c r="B237" s="1" t="s">
        <v>1037</v>
      </c>
      <c r="C237" s="1">
        <v>5.26</v>
      </c>
      <c r="E237" s="1" t="s">
        <v>1358</v>
      </c>
      <c r="G237" s="2" t="s">
        <v>16</v>
      </c>
    </row>
    <row r="238" spans="1:8">
      <c r="A238" s="1" t="s">
        <v>48</v>
      </c>
      <c r="B238" s="1" t="s">
        <v>1359</v>
      </c>
      <c r="C238" s="1">
        <v>5.26</v>
      </c>
      <c r="E238" s="1" t="s">
        <v>1360</v>
      </c>
      <c r="G238" s="5" t="s">
        <v>236</v>
      </c>
    </row>
    <row r="239" spans="1:8">
      <c r="A239" s="1" t="s">
        <v>48</v>
      </c>
      <c r="B239" s="1" t="s">
        <v>1361</v>
      </c>
      <c r="C239" s="1">
        <v>5.26</v>
      </c>
      <c r="E239" s="1" t="s">
        <v>1362</v>
      </c>
      <c r="G239" s="2" t="s">
        <v>266</v>
      </c>
    </row>
    <row r="240" spans="1:8">
      <c r="A240" s="1" t="s">
        <v>48</v>
      </c>
      <c r="B240" s="1" t="s">
        <v>1038</v>
      </c>
      <c r="C240" s="1">
        <v>5.26</v>
      </c>
      <c r="E240" s="1"/>
      <c r="G240" s="2" t="s">
        <v>16</v>
      </c>
    </row>
    <row r="241" spans="1:8">
      <c r="A241" s="1" t="s">
        <v>468</v>
      </c>
      <c r="B241" s="1" t="s">
        <v>1363</v>
      </c>
      <c r="C241" s="1">
        <v>5.2</v>
      </c>
      <c r="E241" s="1" t="s">
        <v>1364</v>
      </c>
      <c r="G241" s="2" t="s">
        <v>435</v>
      </c>
    </row>
    <row r="242" spans="1:8">
      <c r="A242" s="1" t="s">
        <v>1257</v>
      </c>
      <c r="B242" s="1" t="s">
        <v>415</v>
      </c>
      <c r="C242" s="1">
        <v>5.27</v>
      </c>
      <c r="E242" s="1"/>
      <c r="G242" s="2" t="s">
        <v>21</v>
      </c>
    </row>
    <row r="243" spans="1:8">
      <c r="A243" s="1" t="s">
        <v>7</v>
      </c>
      <c r="B243" s="1" t="s">
        <v>1365</v>
      </c>
      <c r="C243" s="1">
        <v>5.27</v>
      </c>
      <c r="E243" s="1" t="s">
        <v>1366</v>
      </c>
      <c r="F243" s="1" t="s">
        <v>1367</v>
      </c>
      <c r="G243" s="2" t="s">
        <v>477</v>
      </c>
      <c r="H243" s="1" t="s">
        <v>1095</v>
      </c>
    </row>
    <row r="244" spans="1:8">
      <c r="A244" s="1" t="s">
        <v>7</v>
      </c>
      <c r="B244" s="1" t="s">
        <v>1368</v>
      </c>
      <c r="C244" s="1">
        <v>5.21</v>
      </c>
      <c r="E244" s="16" t="s">
        <v>1369</v>
      </c>
      <c r="F244" s="1">
        <v>1442</v>
      </c>
      <c r="G244" s="2" t="s">
        <v>266</v>
      </c>
      <c r="H244" s="1" t="s">
        <v>1090</v>
      </c>
    </row>
    <row r="245" spans="1:8">
      <c r="A245" s="1" t="s">
        <v>1370</v>
      </c>
      <c r="B245" s="1" t="s">
        <v>1371</v>
      </c>
    </row>
    <row r="247" spans="1:8">
      <c r="E247" s="1"/>
    </row>
    <row r="248" spans="1:8">
      <c r="E248" s="1"/>
    </row>
    <row r="249" spans="1:8">
      <c r="E249" s="1"/>
    </row>
    <row r="250" spans="1:8">
      <c r="E250" s="1"/>
    </row>
    <row r="251" spans="1:8">
      <c r="E251" s="1"/>
    </row>
    <row r="252" spans="1:8">
      <c r="E252" s="1"/>
    </row>
    <row r="253" spans="1:8">
      <c r="E253" s="1"/>
    </row>
    <row r="254" spans="1:8">
      <c r="E254" s="1"/>
    </row>
    <row r="255" spans="1:8">
      <c r="E255" s="1"/>
    </row>
    <row r="256" spans="1:8">
      <c r="E256" s="1"/>
    </row>
    <row r="257" spans="5:5">
      <c r="E257" s="1"/>
    </row>
    <row r="258" spans="5:5">
      <c r="E258" s="1"/>
    </row>
    <row r="259" spans="5:5">
      <c r="E259" s="1"/>
    </row>
    <row r="260" spans="5:5">
      <c r="E260" s="1"/>
    </row>
    <row r="261" spans="5:5">
      <c r="E261" s="1"/>
    </row>
    <row r="262" spans="5:5">
      <c r="E262" s="1"/>
    </row>
    <row r="263" spans="5:5">
      <c r="E263" s="1"/>
    </row>
    <row r="264" spans="5:5">
      <c r="E264" s="1"/>
    </row>
    <row r="265" spans="5:5">
      <c r="E265" s="1"/>
    </row>
    <row r="266" spans="5:5">
      <c r="E266" s="1"/>
    </row>
    <row r="267" spans="5:5">
      <c r="E267" s="1"/>
    </row>
    <row r="268" spans="5:5">
      <c r="E268" s="1"/>
    </row>
    <row r="269" spans="5:5">
      <c r="E269" s="1"/>
    </row>
    <row r="270" spans="5:5">
      <c r="E270" s="1"/>
    </row>
    <row r="271" spans="5:5">
      <c r="E271" s="1"/>
    </row>
    <row r="272" spans="5:5">
      <c r="E272" s="1"/>
    </row>
    <row r="273" spans="5:9">
      <c r="E273" s="1"/>
    </row>
    <row r="274" spans="5:9">
      <c r="E274" s="1"/>
    </row>
    <row r="275" spans="5:9">
      <c r="E275" s="1"/>
    </row>
    <row r="276" spans="5:9">
      <c r="E276" s="1"/>
    </row>
    <row r="277" spans="5:9">
      <c r="E277" s="1"/>
    </row>
    <row r="278" spans="5:9">
      <c r="E278" s="1"/>
    </row>
    <row r="279" spans="5:9">
      <c r="E279" s="1"/>
    </row>
    <row r="280" spans="5:9">
      <c r="E280" s="1"/>
    </row>
    <row r="281" spans="5:9">
      <c r="E281" s="1"/>
    </row>
    <row r="282" spans="5:9">
      <c r="E282" s="1"/>
      <c r="I282" t="s">
        <v>1372</v>
      </c>
    </row>
    <row r="283" spans="5:9">
      <c r="E283" s="1"/>
    </row>
    <row r="284" spans="5:9">
      <c r="E284" s="1"/>
    </row>
    <row r="285" spans="5:9">
      <c r="E285" s="1"/>
    </row>
    <row r="286" spans="5:9">
      <c r="E286" s="1"/>
    </row>
    <row r="287" spans="5:9">
      <c r="E287" s="1"/>
    </row>
    <row r="288" spans="5:9">
      <c r="E288" s="1"/>
    </row>
    <row r="289" spans="5:5">
      <c r="E289" s="1"/>
    </row>
    <row r="290" spans="5:5">
      <c r="E290" s="1"/>
    </row>
    <row r="291" spans="5:5">
      <c r="E291" s="1"/>
    </row>
  </sheetData>
  <mergeCells count="1">
    <mergeCell ref="H128:H129"/>
  </mergeCells>
  <pageMargins left="0.75" right="0.75" top="1" bottom="1" header="0.5" footer="0.5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5-6月份">
    <tabColor rgb="FFFFFFFF"/>
  </sheetPr>
  <dimension ref="A1:AB68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10.2857142857143" defaultRowHeight="12.75"/>
  <cols>
    <col min="2" max="2" width="20.2380952380952" style="1" customWidth="1"/>
    <col min="9" max="9" width="31.8285714285714" customWidth="1"/>
  </cols>
  <sheetData>
    <row r="1" spans="1:28">
      <c r="A1" s="2"/>
      <c r="B1" s="2"/>
      <c r="C1" s="2" t="s">
        <v>1</v>
      </c>
      <c r="D1" s="2" t="s">
        <v>1044</v>
      </c>
      <c r="E1" s="2" t="s">
        <v>3</v>
      </c>
      <c r="F1" s="2" t="s">
        <v>1045</v>
      </c>
      <c r="G1" s="2" t="s">
        <v>5</v>
      </c>
      <c r="H1" s="2" t="s">
        <v>1046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>
      <c r="A2" s="1" t="s">
        <v>114</v>
      </c>
      <c r="B2" s="1" t="s">
        <v>1373</v>
      </c>
      <c r="C2" s="1">
        <v>1.23</v>
      </c>
      <c r="D2" s="1"/>
      <c r="E2" s="1" t="s">
        <v>1198</v>
      </c>
      <c r="F2" s="1"/>
      <c r="G2" s="2" t="s">
        <v>196</v>
      </c>
      <c r="H2" s="16" t="s">
        <v>1095</v>
      </c>
    </row>
    <row r="3" spans="1:28">
      <c r="A3" s="1" t="s">
        <v>330</v>
      </c>
      <c r="B3" s="1" t="s">
        <v>1374</v>
      </c>
      <c r="C3" s="1">
        <v>4.2</v>
      </c>
      <c r="D3" s="1"/>
      <c r="E3" s="1"/>
      <c r="F3" s="1"/>
      <c r="G3" s="2" t="s">
        <v>435</v>
      </c>
      <c r="H3" s="1"/>
    </row>
    <row r="4" spans="1:28">
      <c r="A4" s="1" t="s">
        <v>432</v>
      </c>
      <c r="B4" s="1" t="s">
        <v>1375</v>
      </c>
      <c r="C4" s="1">
        <v>4.14</v>
      </c>
      <c r="D4" s="1"/>
      <c r="E4" s="1"/>
      <c r="F4" s="1"/>
      <c r="G4" s="2" t="s">
        <v>1048</v>
      </c>
      <c r="H4" s="16" t="s">
        <v>1090</v>
      </c>
    </row>
    <row r="5" spans="1:28">
      <c r="A5" s="1" t="s">
        <v>616</v>
      </c>
      <c r="B5" s="1" t="s">
        <v>1376</v>
      </c>
      <c r="C5" s="1">
        <v>4.22</v>
      </c>
      <c r="D5" s="1"/>
      <c r="E5" s="1" t="s">
        <v>1316</v>
      </c>
      <c r="F5" s="1">
        <v>1999</v>
      </c>
      <c r="G5" s="2" t="s">
        <v>236</v>
      </c>
      <c r="H5" s="16" t="s">
        <v>1095</v>
      </c>
    </row>
    <row r="6" spans="1:28">
      <c r="A6" s="1" t="s">
        <v>88</v>
      </c>
      <c r="B6" s="1" t="s">
        <v>1377</v>
      </c>
      <c r="C6" s="1">
        <v>5.6</v>
      </c>
      <c r="D6" s="1">
        <v>5.7</v>
      </c>
      <c r="E6" s="1"/>
      <c r="F6" s="1"/>
      <c r="G6" s="2" t="s">
        <v>21</v>
      </c>
      <c r="H6" s="1"/>
    </row>
    <row r="7" spans="1:28">
      <c r="A7" s="1" t="s">
        <v>7</v>
      </c>
      <c r="B7" s="1" t="s">
        <v>1378</v>
      </c>
      <c r="C7" s="1">
        <v>5.6</v>
      </c>
      <c r="D7" s="1"/>
      <c r="E7" s="1"/>
      <c r="F7" s="1"/>
      <c r="G7" s="2" t="s">
        <v>21</v>
      </c>
      <c r="H7" s="1"/>
    </row>
    <row r="8" spans="1:28">
      <c r="A8" s="1" t="s">
        <v>432</v>
      </c>
      <c r="B8" s="1" t="s">
        <v>1379</v>
      </c>
      <c r="C8" s="1">
        <v>5.8</v>
      </c>
      <c r="D8" s="1"/>
      <c r="E8" s="1" t="s">
        <v>1136</v>
      </c>
      <c r="F8" s="1"/>
      <c r="G8" s="2" t="s">
        <v>266</v>
      </c>
      <c r="H8" s="16" t="s">
        <v>1090</v>
      </c>
    </row>
    <row r="9" spans="1:28">
      <c r="A9" s="1" t="s">
        <v>13</v>
      </c>
      <c r="B9" s="1" t="s">
        <v>1380</v>
      </c>
      <c r="C9" s="1">
        <v>5.8</v>
      </c>
      <c r="D9" s="1"/>
      <c r="E9" s="1"/>
      <c r="F9" s="1"/>
      <c r="G9" s="2" t="s">
        <v>21</v>
      </c>
      <c r="H9" s="1"/>
    </row>
    <row r="10" spans="1:28">
      <c r="A10" s="1" t="s">
        <v>510</v>
      </c>
      <c r="B10" s="1" t="s">
        <v>1381</v>
      </c>
      <c r="C10" s="1">
        <v>5.8</v>
      </c>
      <c r="D10" s="1"/>
      <c r="E10" s="1"/>
      <c r="F10" s="1"/>
      <c r="G10" s="2" t="s">
        <v>10</v>
      </c>
      <c r="H10" s="1"/>
    </row>
    <row r="11" spans="1:28">
      <c r="A11" s="1" t="s">
        <v>616</v>
      </c>
      <c r="B11" s="1" t="s">
        <v>1382</v>
      </c>
      <c r="C11" s="1">
        <v>5.9</v>
      </c>
      <c r="D11" s="1">
        <v>5.28</v>
      </c>
      <c r="E11" s="1" t="s">
        <v>1383</v>
      </c>
      <c r="F11" s="1">
        <v>1610</v>
      </c>
      <c r="G11" s="2" t="s">
        <v>820</v>
      </c>
      <c r="H11" s="16" t="s">
        <v>1095</v>
      </c>
      <c r="I11" s="6" t="s">
        <v>1384</v>
      </c>
    </row>
    <row r="12" spans="1:28">
      <c r="A12" s="1" t="s">
        <v>48</v>
      </c>
      <c r="B12" s="1" t="s">
        <v>1385</v>
      </c>
      <c r="C12" s="1">
        <v>5.9</v>
      </c>
      <c r="D12" s="1">
        <v>5.26</v>
      </c>
      <c r="E12" s="16" t="s">
        <v>1238</v>
      </c>
      <c r="F12" s="1">
        <v>1021</v>
      </c>
      <c r="G12" s="2" t="s">
        <v>830</v>
      </c>
      <c r="H12" s="16" t="s">
        <v>1095</v>
      </c>
    </row>
    <row r="13" spans="1:28">
      <c r="A13" s="1" t="s">
        <v>119</v>
      </c>
      <c r="B13" s="1" t="s">
        <v>1386</v>
      </c>
      <c r="C13" s="1">
        <v>5.14</v>
      </c>
      <c r="D13" s="1">
        <v>5.26</v>
      </c>
      <c r="E13" s="1" t="s">
        <v>1387</v>
      </c>
      <c r="F13" s="1">
        <v>516</v>
      </c>
      <c r="G13" s="5" t="s">
        <v>1388</v>
      </c>
      <c r="H13" s="1" t="s">
        <v>1090</v>
      </c>
    </row>
    <row r="14" spans="1:28">
      <c r="A14" s="1" t="s">
        <v>69</v>
      </c>
      <c r="B14" s="1" t="s">
        <v>1389</v>
      </c>
      <c r="C14" s="1">
        <v>5.14</v>
      </c>
      <c r="D14" s="1"/>
      <c r="E14" s="1" t="s">
        <v>1390</v>
      </c>
      <c r="F14" s="1">
        <v>1084</v>
      </c>
      <c r="G14" s="2" t="s">
        <v>1199</v>
      </c>
      <c r="H14" s="1" t="s">
        <v>1090</v>
      </c>
    </row>
    <row r="15" spans="1:28">
      <c r="A15" s="1" t="s">
        <v>616</v>
      </c>
      <c r="B15" s="1" t="s">
        <v>1391</v>
      </c>
      <c r="C15" s="1">
        <v>5.15</v>
      </c>
      <c r="D15" s="1"/>
      <c r="E15" s="1"/>
      <c r="F15" s="1"/>
      <c r="G15" s="2" t="s">
        <v>16</v>
      </c>
      <c r="H15" s="1"/>
    </row>
    <row r="16" spans="1:28">
      <c r="A16" s="1" t="s">
        <v>468</v>
      </c>
      <c r="B16" s="1" t="s">
        <v>1392</v>
      </c>
      <c r="C16" s="1">
        <v>5.15</v>
      </c>
      <c r="D16" s="1">
        <v>5.16</v>
      </c>
      <c r="E16" s="1" t="s">
        <v>1393</v>
      </c>
      <c r="F16" s="1">
        <v>476</v>
      </c>
      <c r="G16" s="2" t="s">
        <v>1301</v>
      </c>
      <c r="H16" s="1" t="s">
        <v>1090</v>
      </c>
    </row>
    <row r="17" spans="1:8">
      <c r="A17" s="1" t="s">
        <v>432</v>
      </c>
      <c r="B17" s="1" t="s">
        <v>1394</v>
      </c>
      <c r="C17" s="1">
        <v>5.19</v>
      </c>
      <c r="D17" s="1"/>
      <c r="E17" s="1"/>
      <c r="F17" s="1"/>
      <c r="G17" s="2" t="s">
        <v>16</v>
      </c>
      <c r="H17" s="1"/>
    </row>
    <row r="18" spans="1:8">
      <c r="A18" s="1" t="s">
        <v>1171</v>
      </c>
      <c r="B18" s="1" t="s">
        <v>1395</v>
      </c>
      <c r="C18" s="1">
        <v>5.19</v>
      </c>
      <c r="D18" s="1">
        <v>5.27</v>
      </c>
      <c r="E18" s="1" t="s">
        <v>1396</v>
      </c>
      <c r="F18" s="1"/>
      <c r="G18" s="2" t="s">
        <v>1397</v>
      </c>
      <c r="H18" s="16" t="s">
        <v>1090</v>
      </c>
    </row>
    <row r="19" spans="1:8">
      <c r="A19" s="1" t="s">
        <v>510</v>
      </c>
      <c r="B19" s="1" t="s">
        <v>1398</v>
      </c>
      <c r="C19" s="1">
        <v>5.19</v>
      </c>
      <c r="D19" s="1"/>
      <c r="E19" s="1" t="s">
        <v>1399</v>
      </c>
      <c r="F19" s="1">
        <v>1600</v>
      </c>
      <c r="G19" s="2" t="s">
        <v>1224</v>
      </c>
      <c r="H19" s="16" t="s">
        <v>1095</v>
      </c>
    </row>
    <row r="20" spans="1:8">
      <c r="A20" s="1" t="s">
        <v>970</v>
      </c>
      <c r="B20" s="1" t="s">
        <v>1400</v>
      </c>
      <c r="C20" s="18">
        <v>5.2</v>
      </c>
      <c r="D20" s="1"/>
      <c r="E20" s="1" t="s">
        <v>1401</v>
      </c>
      <c r="F20" s="1"/>
      <c r="G20" s="2" t="s">
        <v>477</v>
      </c>
      <c r="H20" s="1" t="s">
        <v>1090</v>
      </c>
    </row>
    <row r="21" spans="1:8">
      <c r="A21" s="1" t="s">
        <v>970</v>
      </c>
      <c r="B21" s="1" t="s">
        <v>1402</v>
      </c>
      <c r="C21" s="18">
        <v>5.2</v>
      </c>
      <c r="D21" s="1"/>
      <c r="E21" s="1" t="s">
        <v>1136</v>
      </c>
      <c r="F21" s="1"/>
      <c r="G21" s="2" t="s">
        <v>1403</v>
      </c>
      <c r="H21" s="16" t="s">
        <v>1090</v>
      </c>
    </row>
    <row r="22" spans="1:8">
      <c r="A22" s="1" t="s">
        <v>970</v>
      </c>
      <c r="B22" s="1" t="s">
        <v>1404</v>
      </c>
      <c r="C22" s="18">
        <v>5.2</v>
      </c>
      <c r="D22" s="1">
        <v>5.28</v>
      </c>
      <c r="E22" s="1" t="s">
        <v>1336</v>
      </c>
      <c r="F22" s="1"/>
      <c r="G22" s="2" t="s">
        <v>1088</v>
      </c>
      <c r="H22" s="16" t="s">
        <v>1095</v>
      </c>
    </row>
    <row r="23" spans="1:8">
      <c r="A23" s="1" t="s">
        <v>970</v>
      </c>
      <c r="B23" s="1" t="s">
        <v>1405</v>
      </c>
      <c r="C23" s="18">
        <v>5.2</v>
      </c>
      <c r="D23" s="1"/>
      <c r="E23" s="1"/>
      <c r="F23" s="1"/>
      <c r="G23" s="2" t="s">
        <v>266</v>
      </c>
      <c r="H23" s="1"/>
    </row>
    <row r="24" spans="1:8">
      <c r="A24" s="1" t="s">
        <v>251</v>
      </c>
      <c r="B24" s="1" t="s">
        <v>1406</v>
      </c>
      <c r="C24" s="1">
        <v>5.21</v>
      </c>
      <c r="D24" s="1"/>
      <c r="E24" s="1"/>
      <c r="F24" s="1">
        <v>427</v>
      </c>
      <c r="G24" s="2" t="s">
        <v>1403</v>
      </c>
      <c r="H24" s="16" t="s">
        <v>1090</v>
      </c>
    </row>
    <row r="25" spans="1:8">
      <c r="A25" s="1" t="s">
        <v>48</v>
      </c>
      <c r="B25" s="1" t="s">
        <v>1407</v>
      </c>
      <c r="C25" s="1">
        <v>5.21</v>
      </c>
      <c r="D25" s="1">
        <v>5.27</v>
      </c>
      <c r="E25" s="1" t="s">
        <v>1408</v>
      </c>
      <c r="F25" s="1"/>
      <c r="G25" s="2" t="s">
        <v>1388</v>
      </c>
      <c r="H25" s="1" t="s">
        <v>1095</v>
      </c>
    </row>
    <row r="26" spans="1:8">
      <c r="A26" s="1" t="s">
        <v>251</v>
      </c>
      <c r="B26" s="1" t="s">
        <v>1409</v>
      </c>
      <c r="C26" s="1">
        <v>5.21</v>
      </c>
      <c r="D26" s="1">
        <v>5.29</v>
      </c>
      <c r="E26" s="1" t="s">
        <v>1410</v>
      </c>
      <c r="F26" s="1"/>
      <c r="G26" s="2" t="s">
        <v>1301</v>
      </c>
      <c r="H26" s="1" t="s">
        <v>1090</v>
      </c>
    </row>
    <row r="27" spans="1:8">
      <c r="A27" s="1" t="s">
        <v>69</v>
      </c>
      <c r="B27" s="1" t="s">
        <v>1411</v>
      </c>
      <c r="C27" s="1">
        <v>5.21</v>
      </c>
      <c r="D27" s="1"/>
      <c r="E27" s="1"/>
      <c r="F27" s="1"/>
      <c r="G27" s="2" t="s">
        <v>21</v>
      </c>
      <c r="H27" s="1"/>
    </row>
    <row r="28" spans="1:8">
      <c r="A28" s="1" t="s">
        <v>251</v>
      </c>
      <c r="B28" s="1" t="s">
        <v>1412</v>
      </c>
      <c r="C28" s="1">
        <v>5.22</v>
      </c>
      <c r="D28" s="1"/>
      <c r="E28" s="1" t="s">
        <v>1413</v>
      </c>
      <c r="F28" s="1"/>
      <c r="G28" s="2" t="s">
        <v>169</v>
      </c>
      <c r="H28" s="1"/>
    </row>
    <row r="29" spans="1:8">
      <c r="A29" s="1" t="s">
        <v>251</v>
      </c>
      <c r="B29" s="1" t="s">
        <v>1414</v>
      </c>
      <c r="C29" s="1">
        <v>5.22</v>
      </c>
      <c r="D29" s="1"/>
      <c r="E29" s="1" t="s">
        <v>1415</v>
      </c>
      <c r="F29" s="1"/>
      <c r="G29" s="2" t="s">
        <v>169</v>
      </c>
      <c r="H29" s="1"/>
    </row>
    <row r="30" spans="1:8">
      <c r="A30" s="1" t="s">
        <v>1257</v>
      </c>
      <c r="B30" s="1" t="s">
        <v>1416</v>
      </c>
      <c r="C30" s="1">
        <v>5.23</v>
      </c>
      <c r="D30" s="1"/>
      <c r="E30" s="1" t="s">
        <v>1417</v>
      </c>
      <c r="F30" s="1">
        <v>572</v>
      </c>
      <c r="G30" s="2" t="s">
        <v>833</v>
      </c>
      <c r="H30" s="1" t="s">
        <v>1090</v>
      </c>
    </row>
    <row r="31" spans="1:8">
      <c r="A31" s="1" t="s">
        <v>48</v>
      </c>
      <c r="B31" s="1" t="s">
        <v>1418</v>
      </c>
      <c r="C31" s="1">
        <v>5.26</v>
      </c>
      <c r="D31" s="1"/>
      <c r="E31" s="1"/>
      <c r="F31" s="1"/>
      <c r="G31" s="2" t="s">
        <v>21</v>
      </c>
      <c r="H31" s="1"/>
    </row>
    <row r="32" spans="1:8">
      <c r="A32" s="1" t="s">
        <v>48</v>
      </c>
      <c r="B32" s="1" t="s">
        <v>1419</v>
      </c>
      <c r="C32" s="1">
        <v>5.26</v>
      </c>
      <c r="D32" s="1"/>
      <c r="E32" s="1" t="s">
        <v>590</v>
      </c>
      <c r="F32" s="1"/>
      <c r="G32" s="2" t="s">
        <v>21</v>
      </c>
      <c r="H32" s="1"/>
    </row>
    <row r="33" spans="1:8">
      <c r="A33" s="1" t="s">
        <v>48</v>
      </c>
      <c r="B33" s="1" t="s">
        <v>1420</v>
      </c>
      <c r="C33" s="1">
        <v>5.26</v>
      </c>
      <c r="D33" s="1"/>
      <c r="E33" s="1"/>
      <c r="F33" s="1"/>
      <c r="G33" s="2" t="s">
        <v>21</v>
      </c>
      <c r="H33" s="1"/>
    </row>
    <row r="34" spans="1:8">
      <c r="A34" s="1" t="s">
        <v>48</v>
      </c>
      <c r="B34" s="1" t="s">
        <v>1421</v>
      </c>
      <c r="C34" s="1">
        <v>5.26</v>
      </c>
      <c r="D34" s="1"/>
      <c r="E34" s="1"/>
      <c r="F34" s="1"/>
      <c r="G34" s="2" t="s">
        <v>21</v>
      </c>
      <c r="H34" s="1"/>
    </row>
    <row r="35" spans="1:8">
      <c r="A35" s="1" t="s">
        <v>1257</v>
      </c>
      <c r="B35" s="1" t="s">
        <v>1422</v>
      </c>
      <c r="C35" s="1">
        <v>5.26</v>
      </c>
      <c r="D35" s="1">
        <v>5.28</v>
      </c>
      <c r="E35" s="1" t="s">
        <v>1351</v>
      </c>
      <c r="F35" s="1">
        <v>577</v>
      </c>
      <c r="G35" s="2" t="s">
        <v>1185</v>
      </c>
      <c r="H35" s="1" t="s">
        <v>1095</v>
      </c>
    </row>
    <row r="36" spans="1:8">
      <c r="A36" s="1" t="s">
        <v>251</v>
      </c>
      <c r="B36" s="1" t="s">
        <v>1423</v>
      </c>
      <c r="C36" s="1">
        <v>5.29</v>
      </c>
      <c r="D36" s="1"/>
      <c r="E36" s="1"/>
      <c r="F36" s="1"/>
      <c r="G36" s="2" t="s">
        <v>1048</v>
      </c>
      <c r="H36" s="1"/>
    </row>
    <row r="37" spans="1:8">
      <c r="A37" s="1" t="s">
        <v>88</v>
      </c>
      <c r="B37" s="1" t="s">
        <v>1424</v>
      </c>
      <c r="C37" s="29">
        <v>5.3</v>
      </c>
      <c r="D37" s="1"/>
      <c r="E37" s="1"/>
      <c r="F37" s="1"/>
      <c r="G37" s="2" t="s">
        <v>169</v>
      </c>
      <c r="H37" s="1"/>
    </row>
    <row r="38" spans="1:8">
      <c r="A38" s="1" t="s">
        <v>251</v>
      </c>
      <c r="B38" s="1" t="s">
        <v>1425</v>
      </c>
      <c r="C38" s="1">
        <v>5.3</v>
      </c>
      <c r="D38" s="1"/>
      <c r="E38" s="1"/>
      <c r="F38" s="1"/>
      <c r="G38" s="2" t="s">
        <v>477</v>
      </c>
      <c r="H38" s="1"/>
    </row>
    <row r="39" spans="1:8">
      <c r="A39" s="1" t="s">
        <v>432</v>
      </c>
      <c r="B39" s="1" t="s">
        <v>1426</v>
      </c>
      <c r="C39" s="1">
        <v>5.12</v>
      </c>
      <c r="D39" s="1">
        <v>6.3</v>
      </c>
      <c r="E39" s="1" t="s">
        <v>1294</v>
      </c>
      <c r="F39" s="1"/>
      <c r="G39" s="2" t="s">
        <v>827</v>
      </c>
      <c r="H39" s="1"/>
    </row>
    <row r="40" spans="1:8">
      <c r="A40" s="1" t="s">
        <v>7</v>
      </c>
      <c r="B40" s="1" t="s">
        <v>1427</v>
      </c>
      <c r="C40" s="1">
        <v>6.3</v>
      </c>
      <c r="D40" s="1">
        <v>6.3</v>
      </c>
      <c r="E40" s="1" t="s">
        <v>1428</v>
      </c>
      <c r="F40" s="1"/>
      <c r="G40" s="2" t="s">
        <v>827</v>
      </c>
      <c r="H40" s="1"/>
    </row>
    <row r="41" spans="1:8">
      <c r="A41" s="1" t="s">
        <v>7</v>
      </c>
      <c r="B41" s="1" t="s">
        <v>1429</v>
      </c>
      <c r="C41" s="1">
        <v>6.3</v>
      </c>
      <c r="D41" s="1"/>
      <c r="E41" s="1" t="s">
        <v>1428</v>
      </c>
      <c r="F41" s="1"/>
      <c r="G41" s="2" t="s">
        <v>21</v>
      </c>
      <c r="H41" s="1"/>
    </row>
    <row r="42" spans="1:8">
      <c r="A42" s="1" t="s">
        <v>74</v>
      </c>
      <c r="B42" s="1" t="s">
        <v>1430</v>
      </c>
      <c r="C42" s="1">
        <v>6.6</v>
      </c>
      <c r="E42" s="1" t="s">
        <v>1431</v>
      </c>
      <c r="G42" s="2" t="s">
        <v>1432</v>
      </c>
    </row>
    <row r="43" spans="1:8">
      <c r="A43" s="1" t="s">
        <v>616</v>
      </c>
      <c r="B43" s="1" t="s">
        <v>1433</v>
      </c>
      <c r="C43" s="1">
        <v>6.6</v>
      </c>
      <c r="G43" s="2" t="s">
        <v>16</v>
      </c>
    </row>
    <row r="44" spans="1:8">
      <c r="A44" s="1" t="s">
        <v>7</v>
      </c>
      <c r="B44" s="1" t="s">
        <v>1434</v>
      </c>
      <c r="C44" s="1">
        <v>6.6</v>
      </c>
      <c r="G44" s="2" t="s">
        <v>196</v>
      </c>
    </row>
    <row r="45" spans="1:8">
      <c r="A45" s="1" t="s">
        <v>69</v>
      </c>
      <c r="B45" s="1" t="s">
        <v>997</v>
      </c>
      <c r="C45" s="24">
        <v>45818</v>
      </c>
      <c r="D45" s="24">
        <v>45818</v>
      </c>
      <c r="G45" s="2" t="s">
        <v>16</v>
      </c>
    </row>
    <row r="46" spans="1:8">
      <c r="A46" s="1" t="s">
        <v>330</v>
      </c>
      <c r="B46" s="1" t="s">
        <v>1435</v>
      </c>
      <c r="C46" s="24">
        <v>45818</v>
      </c>
      <c r="D46" s="1">
        <v>6.11</v>
      </c>
      <c r="E46" s="1"/>
      <c r="F46" s="1"/>
      <c r="G46" s="2" t="s">
        <v>830</v>
      </c>
    </row>
    <row r="47" spans="1:8">
      <c r="A47" s="1" t="s">
        <v>330</v>
      </c>
      <c r="B47" s="1" t="s">
        <v>1436</v>
      </c>
      <c r="C47" s="24">
        <v>45818</v>
      </c>
      <c r="D47" s="1">
        <v>6.11</v>
      </c>
      <c r="E47" s="1"/>
      <c r="F47" s="1"/>
      <c r="G47" s="2" t="s">
        <v>169</v>
      </c>
    </row>
    <row r="48" spans="1:8">
      <c r="A48" s="1" t="s">
        <v>330</v>
      </c>
      <c r="B48" s="1" t="s">
        <v>1437</v>
      </c>
      <c r="C48" s="24">
        <v>45818</v>
      </c>
      <c r="D48" s="1">
        <v>6.11</v>
      </c>
      <c r="E48" s="1"/>
      <c r="F48" s="1"/>
      <c r="G48" s="2" t="s">
        <v>196</v>
      </c>
    </row>
    <row r="49" spans="1:12">
      <c r="A49" s="1" t="s">
        <v>48</v>
      </c>
      <c r="B49" s="1" t="s">
        <v>1438</v>
      </c>
      <c r="C49" s="23">
        <v>45819</v>
      </c>
      <c r="D49" s="23">
        <v>45819</v>
      </c>
      <c r="E49" s="1"/>
      <c r="F49" s="1"/>
      <c r="G49" s="2" t="s">
        <v>169</v>
      </c>
    </row>
    <row r="50" spans="1:12">
      <c r="A50" s="1" t="s">
        <v>88</v>
      </c>
      <c r="B50" s="1" t="s">
        <v>1439</v>
      </c>
      <c r="C50" s="24">
        <v>45819</v>
      </c>
      <c r="D50" s="24">
        <v>45819</v>
      </c>
      <c r="E50" s="1"/>
      <c r="F50" s="1"/>
      <c r="G50" s="2" t="s">
        <v>16</v>
      </c>
      <c r="L50" t="s">
        <v>1440</v>
      </c>
    </row>
    <row r="51" spans="1:12">
      <c r="A51" s="1" t="s">
        <v>48</v>
      </c>
      <c r="B51" s="1" t="s">
        <v>1035</v>
      </c>
      <c r="C51" s="23">
        <v>45820</v>
      </c>
      <c r="D51" s="23">
        <v>45820</v>
      </c>
      <c r="E51" s="1"/>
      <c r="F51" s="1"/>
      <c r="G51" s="2" t="s">
        <v>266</v>
      </c>
    </row>
    <row r="52" spans="1:12">
      <c r="A52" s="1" t="s">
        <v>48</v>
      </c>
      <c r="B52" s="1" t="s">
        <v>1441</v>
      </c>
      <c r="C52" s="23">
        <v>45820</v>
      </c>
      <c r="D52" s="1">
        <v>6.9</v>
      </c>
      <c r="G52" s="2" t="s">
        <v>1185</v>
      </c>
    </row>
    <row r="53" spans="1:12">
      <c r="A53" s="1" t="s">
        <v>74</v>
      </c>
      <c r="B53" s="1" t="s">
        <v>1442</v>
      </c>
      <c r="C53" s="23">
        <v>45820</v>
      </c>
      <c r="E53" s="1" t="s">
        <v>1443</v>
      </c>
      <c r="G53" s="2" t="s">
        <v>1444</v>
      </c>
    </row>
    <row r="54" spans="1:12">
      <c r="A54" s="1" t="s">
        <v>74</v>
      </c>
      <c r="B54" s="1" t="s">
        <v>1445</v>
      </c>
      <c r="C54" s="23">
        <v>45820</v>
      </c>
      <c r="E54" s="1" t="s">
        <v>1413</v>
      </c>
      <c r="G54" s="2" t="s">
        <v>169</v>
      </c>
    </row>
    <row r="55" spans="1:12">
      <c r="A55" s="1" t="s">
        <v>7</v>
      </c>
      <c r="B55" s="1" t="s">
        <v>1446</v>
      </c>
      <c r="C55" s="1" t="s">
        <v>1447</v>
      </c>
      <c r="E55" s="1" t="s">
        <v>1448</v>
      </c>
      <c r="G55" s="2" t="s">
        <v>1449</v>
      </c>
    </row>
    <row r="56" spans="1:12">
      <c r="A56" s="1" t="s">
        <v>13</v>
      </c>
      <c r="B56" s="1" t="s">
        <v>1450</v>
      </c>
      <c r="C56" s="23">
        <v>45821</v>
      </c>
      <c r="D56" s="1">
        <v>6.16</v>
      </c>
      <c r="G56" s="2" t="s">
        <v>827</v>
      </c>
    </row>
    <row r="57" spans="1:12">
      <c r="A57" s="1" t="s">
        <v>13</v>
      </c>
      <c r="B57" s="1" t="s">
        <v>1451</v>
      </c>
      <c r="C57" s="23">
        <v>45821</v>
      </c>
      <c r="D57" s="1"/>
      <c r="E57" s="1"/>
      <c r="F57" s="1"/>
      <c r="G57" s="2" t="s">
        <v>266</v>
      </c>
    </row>
    <row r="58" spans="1:12">
      <c r="A58" s="1" t="s">
        <v>74</v>
      </c>
      <c r="B58" s="1" t="s">
        <v>1452</v>
      </c>
      <c r="C58" s="23">
        <v>45821</v>
      </c>
      <c r="D58" s="1"/>
      <c r="E58" s="1"/>
      <c r="F58" s="1"/>
      <c r="G58" s="2" t="s">
        <v>196</v>
      </c>
    </row>
    <row r="59" spans="1:12">
      <c r="A59" s="1" t="s">
        <v>74</v>
      </c>
      <c r="B59" s="1" t="s">
        <v>1453</v>
      </c>
      <c r="C59" s="23">
        <v>45824</v>
      </c>
      <c r="F59" s="1">
        <v>1190</v>
      </c>
      <c r="G59" s="2" t="s">
        <v>169</v>
      </c>
    </row>
    <row r="60" spans="1:12">
      <c r="A60" s="1" t="s">
        <v>74</v>
      </c>
      <c r="B60" s="1" t="s">
        <v>1454</v>
      </c>
      <c r="C60" s="23">
        <v>45824</v>
      </c>
      <c r="D60" s="1">
        <v>6.16</v>
      </c>
      <c r="F60" s="1">
        <v>738</v>
      </c>
      <c r="G60" s="2" t="s">
        <v>1455</v>
      </c>
    </row>
    <row r="61" spans="1:12">
      <c r="A61" s="1" t="s">
        <v>468</v>
      </c>
      <c r="B61" s="7" t="s">
        <v>1456</v>
      </c>
      <c r="C61" s="23">
        <v>45824</v>
      </c>
      <c r="D61" s="1">
        <v>6.17</v>
      </c>
      <c r="F61" s="1">
        <v>835</v>
      </c>
      <c r="G61" s="17" t="s">
        <v>833</v>
      </c>
    </row>
    <row r="62" spans="1:12">
      <c r="A62" s="1" t="s">
        <v>1257</v>
      </c>
      <c r="B62" s="7" t="s">
        <v>1457</v>
      </c>
      <c r="C62" s="23">
        <v>45826</v>
      </c>
      <c r="D62" s="1"/>
      <c r="E62" s="1" t="s">
        <v>1458</v>
      </c>
      <c r="F62" s="1">
        <v>770</v>
      </c>
      <c r="G62" s="2" t="s">
        <v>1388</v>
      </c>
    </row>
    <row r="63" spans="1:12">
      <c r="A63" s="1" t="s">
        <v>1257</v>
      </c>
      <c r="B63" s="1" t="s">
        <v>1459</v>
      </c>
      <c r="C63" s="23">
        <v>45826</v>
      </c>
      <c r="D63" s="1">
        <v>6.18</v>
      </c>
      <c r="E63" s="1"/>
      <c r="F63" s="1">
        <v>2970</v>
      </c>
      <c r="G63" s="2" t="s">
        <v>1460</v>
      </c>
    </row>
    <row r="64" spans="1:12">
      <c r="A64" s="1" t="s">
        <v>468</v>
      </c>
      <c r="B64" s="7" t="s">
        <v>1461</v>
      </c>
      <c r="C64" s="23">
        <v>45827</v>
      </c>
      <c r="F64" s="1">
        <v>732</v>
      </c>
      <c r="G64" s="2" t="s">
        <v>477</v>
      </c>
    </row>
    <row r="65" spans="1:8">
      <c r="A65" s="1" t="s">
        <v>119</v>
      </c>
      <c r="B65" s="1" t="s">
        <v>120</v>
      </c>
      <c r="C65" s="23">
        <v>45828</v>
      </c>
      <c r="G65" s="2" t="s">
        <v>827</v>
      </c>
    </row>
    <row r="66" spans="1:8">
      <c r="A66" s="1" t="s">
        <v>74</v>
      </c>
      <c r="B66" s="1" t="s">
        <v>731</v>
      </c>
      <c r="C66" s="1">
        <v>6.13</v>
      </c>
      <c r="D66" s="1">
        <v>6.18</v>
      </c>
      <c r="G66" s="2" t="s">
        <v>236</v>
      </c>
      <c r="H66" s="1"/>
    </row>
    <row r="67" spans="1:8">
      <c r="A67" s="1" t="s">
        <v>1462</v>
      </c>
      <c r="B67" s="1" t="s">
        <v>1463</v>
      </c>
      <c r="C67" s="23">
        <v>45828</v>
      </c>
      <c r="F67" s="1">
        <v>3060</v>
      </c>
      <c r="G67" s="2" t="s">
        <v>236</v>
      </c>
    </row>
    <row r="68" spans="1:8">
      <c r="A68" s="1" t="s">
        <v>616</v>
      </c>
      <c r="B68" s="1" t="s">
        <v>1464</v>
      </c>
      <c r="C68" s="1" t="s">
        <v>1465</v>
      </c>
      <c r="F68" s="1">
        <v>3060</v>
      </c>
      <c r="G68" s="5" t="s">
        <v>236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5-7月份">
    <tabColor rgb="FFFFFFFF"/>
  </sheetPr>
  <dimension ref="A1:AB32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10.2857142857143" defaultRowHeight="12.75"/>
  <cols>
    <col min="2" max="2" width="16.7238095238095" style="1" customWidth="1"/>
    <col min="3" max="3" width="17.1333333333333" style="1" customWidth="1"/>
  </cols>
  <sheetData>
    <row r="1" spans="1:28">
      <c r="A1" s="2" t="s">
        <v>1466</v>
      </c>
      <c r="B1" s="2" t="s">
        <v>1467</v>
      </c>
      <c r="C1" s="2" t="s">
        <v>1</v>
      </c>
      <c r="D1" s="2" t="s">
        <v>1044</v>
      </c>
      <c r="E1" s="2" t="s">
        <v>3</v>
      </c>
      <c r="F1" s="2" t="s">
        <v>1045</v>
      </c>
      <c r="G1" s="2" t="s">
        <v>5</v>
      </c>
      <c r="H1" s="2" t="s">
        <v>1046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>
      <c r="A2" s="1" t="s">
        <v>1468</v>
      </c>
      <c r="B2" s="1" t="s">
        <v>1469</v>
      </c>
      <c r="C2" s="1">
        <v>7.2</v>
      </c>
      <c r="G2" s="2" t="s">
        <v>16</v>
      </c>
    </row>
    <row r="3" spans="1:28">
      <c r="A3" s="1" t="s">
        <v>450</v>
      </c>
      <c r="B3" s="1" t="s">
        <v>1470</v>
      </c>
      <c r="C3" s="1">
        <v>7.3</v>
      </c>
      <c r="G3" s="2" t="s">
        <v>477</v>
      </c>
    </row>
    <row r="4" spans="1:28">
      <c r="A4" s="1" t="s">
        <v>450</v>
      </c>
      <c r="B4" s="1" t="s">
        <v>1471</v>
      </c>
      <c r="C4" s="1">
        <v>7.3</v>
      </c>
      <c r="G4" s="17" t="s">
        <v>266</v>
      </c>
    </row>
    <row r="5" spans="1:28">
      <c r="A5" s="1" t="s">
        <v>450</v>
      </c>
      <c r="B5" s="1" t="s">
        <v>1472</v>
      </c>
      <c r="C5" s="1">
        <v>7.4</v>
      </c>
      <c r="D5" s="23"/>
      <c r="E5" s="1"/>
      <c r="G5" s="2" t="s">
        <v>1473</v>
      </c>
      <c r="H5" s="1"/>
    </row>
    <row r="6" spans="1:28">
      <c r="A6" s="1" t="s">
        <v>1214</v>
      </c>
      <c r="B6" s="1" t="s">
        <v>1474</v>
      </c>
      <c r="C6" s="23">
        <v>45845</v>
      </c>
      <c r="D6" s="23"/>
      <c r="E6" s="1"/>
      <c r="G6" s="2" t="s">
        <v>21</v>
      </c>
      <c r="H6" s="1"/>
    </row>
    <row r="7" spans="1:28">
      <c r="A7" s="1" t="s">
        <v>1214</v>
      </c>
      <c r="B7" s="1" t="s">
        <v>1475</v>
      </c>
      <c r="C7" s="23">
        <v>45845</v>
      </c>
      <c r="D7" s="23"/>
      <c r="E7" s="1"/>
      <c r="G7" s="2" t="s">
        <v>266</v>
      </c>
      <c r="H7" s="1"/>
    </row>
    <row r="8" spans="1:28">
      <c r="A8" s="1" t="s">
        <v>468</v>
      </c>
      <c r="B8" s="16" t="s">
        <v>1476</v>
      </c>
      <c r="C8" s="1">
        <v>7.9</v>
      </c>
      <c r="G8" s="2" t="s">
        <v>236</v>
      </c>
    </row>
    <row r="9" spans="1:28">
      <c r="A9" s="1" t="s">
        <v>1257</v>
      </c>
      <c r="B9" s="43" t="s">
        <v>1477</v>
      </c>
      <c r="C9" s="1">
        <v>7.11</v>
      </c>
      <c r="G9" s="2" t="s">
        <v>196</v>
      </c>
    </row>
    <row r="10" spans="1:28">
      <c r="A10" s="1" t="s">
        <v>1462</v>
      </c>
      <c r="B10" s="25" t="s">
        <v>1478</v>
      </c>
      <c r="C10" s="1">
        <v>7.11</v>
      </c>
      <c r="G10" s="2" t="s">
        <v>435</v>
      </c>
    </row>
    <row r="11" spans="1:28">
      <c r="A11" s="1" t="s">
        <v>1479</v>
      </c>
      <c r="B11" s="1" t="s">
        <v>1480</v>
      </c>
      <c r="C11" s="1">
        <v>7.14</v>
      </c>
      <c r="G11" s="2" t="s">
        <v>169</v>
      </c>
    </row>
    <row r="12" spans="1:28">
      <c r="A12" s="1" t="s">
        <v>1479</v>
      </c>
      <c r="B12" s="1" t="s">
        <v>1481</v>
      </c>
      <c r="C12" s="1">
        <v>7.14</v>
      </c>
      <c r="G12" s="2" t="s">
        <v>266</v>
      </c>
    </row>
    <row r="13" spans="1:28">
      <c r="A13" s="1" t="s">
        <v>1479</v>
      </c>
      <c r="B13" s="1" t="s">
        <v>1482</v>
      </c>
      <c r="C13" s="1">
        <v>7.14</v>
      </c>
      <c r="G13" s="2" t="s">
        <v>16</v>
      </c>
    </row>
    <row r="14" spans="1:28">
      <c r="A14" s="1" t="s">
        <v>1479</v>
      </c>
      <c r="B14" s="1" t="s">
        <v>1483</v>
      </c>
      <c r="C14" s="1">
        <v>7.14</v>
      </c>
      <c r="G14" s="2" t="s">
        <v>236</v>
      </c>
    </row>
    <row r="15" spans="1:28">
      <c r="A15" s="1" t="s">
        <v>48</v>
      </c>
      <c r="B15" s="1" t="s">
        <v>1484</v>
      </c>
      <c r="C15" s="23" t="s">
        <v>1485</v>
      </c>
      <c r="D15" s="23"/>
      <c r="E15" s="1"/>
      <c r="G15" s="2" t="s">
        <v>1185</v>
      </c>
      <c r="H15" s="1"/>
      <c r="N15" s="1"/>
    </row>
    <row r="16" spans="1:28">
      <c r="A16" s="1" t="s">
        <v>1479</v>
      </c>
      <c r="B16" s="1" t="s">
        <v>1486</v>
      </c>
      <c r="C16" s="1">
        <v>7.16</v>
      </c>
      <c r="G16" s="2" t="s">
        <v>236</v>
      </c>
    </row>
    <row r="17" spans="1:7">
      <c r="A17" s="1" t="s">
        <v>450</v>
      </c>
      <c r="B17" s="1" t="s">
        <v>1487</v>
      </c>
      <c r="C17" s="1">
        <v>7.18</v>
      </c>
      <c r="G17" s="2" t="s">
        <v>477</v>
      </c>
    </row>
    <row r="18" spans="1:7">
      <c r="A18" s="1" t="s">
        <v>450</v>
      </c>
      <c r="B18" s="1" t="s">
        <v>1488</v>
      </c>
      <c r="C18" s="1">
        <v>7.18</v>
      </c>
      <c r="G18" s="2" t="s">
        <v>196</v>
      </c>
    </row>
    <row r="19" spans="1:7">
      <c r="A19" s="1" t="s">
        <v>450</v>
      </c>
      <c r="B19" s="1" t="s">
        <v>451</v>
      </c>
      <c r="C19" s="1">
        <v>7.18</v>
      </c>
      <c r="D19" s="1">
        <v>7.22</v>
      </c>
      <c r="G19" s="2" t="s">
        <v>236</v>
      </c>
    </row>
    <row r="20" spans="1:7">
      <c r="A20" s="1" t="s">
        <v>7</v>
      </c>
      <c r="B20" s="1" t="s">
        <v>1489</v>
      </c>
      <c r="C20" s="1">
        <v>7.21</v>
      </c>
      <c r="G20" s="2" t="s">
        <v>21</v>
      </c>
    </row>
    <row r="21" spans="1:7">
      <c r="A21" s="1" t="s">
        <v>7</v>
      </c>
      <c r="B21" s="1" t="s">
        <v>1490</v>
      </c>
      <c r="C21" s="1">
        <v>7.21</v>
      </c>
      <c r="G21" s="2" t="s">
        <v>827</v>
      </c>
    </row>
    <row r="22" spans="1:7">
      <c r="A22" s="1" t="s">
        <v>1491</v>
      </c>
      <c r="B22" s="1" t="s">
        <v>1492</v>
      </c>
      <c r="C22" s="1">
        <v>7.23</v>
      </c>
      <c r="G22" s="2" t="s">
        <v>16</v>
      </c>
    </row>
    <row r="23" spans="1:7">
      <c r="A23" s="1" t="s">
        <v>48</v>
      </c>
      <c r="B23" s="1" t="s">
        <v>1493</v>
      </c>
      <c r="C23" s="1">
        <v>7.23</v>
      </c>
      <c r="G23" s="2" t="s">
        <v>16</v>
      </c>
    </row>
    <row r="24" spans="1:7">
      <c r="A24" s="1" t="s">
        <v>432</v>
      </c>
      <c r="B24" s="1" t="s">
        <v>1494</v>
      </c>
      <c r="C24" s="1">
        <v>7.23</v>
      </c>
      <c r="G24" s="2" t="s">
        <v>16</v>
      </c>
    </row>
    <row r="25" spans="1:7">
      <c r="A25" s="1" t="s">
        <v>48</v>
      </c>
      <c r="B25" s="1" t="s">
        <v>1495</v>
      </c>
      <c r="C25" s="1">
        <v>7.24</v>
      </c>
      <c r="G25" s="2" t="s">
        <v>16</v>
      </c>
    </row>
    <row r="26" spans="1:7">
      <c r="A26" s="1" t="s">
        <v>510</v>
      </c>
      <c r="B26" s="1" t="s">
        <v>1496</v>
      </c>
      <c r="C26" s="23">
        <v>45860</v>
      </c>
      <c r="E26" s="1"/>
      <c r="G26" s="2" t="s">
        <v>21</v>
      </c>
    </row>
    <row r="27" spans="1:7">
      <c r="A27" s="1" t="s">
        <v>48</v>
      </c>
      <c r="B27" s="1" t="s">
        <v>1497</v>
      </c>
      <c r="C27" s="23">
        <v>45867</v>
      </c>
      <c r="G27" s="2" t="s">
        <v>21</v>
      </c>
    </row>
    <row r="28" spans="1:7">
      <c r="A28" s="1" t="s">
        <v>468</v>
      </c>
      <c r="B28" s="1" t="s">
        <v>1498</v>
      </c>
      <c r="C28" s="1" t="s">
        <v>1499</v>
      </c>
      <c r="G28" s="2" t="s">
        <v>1460</v>
      </c>
    </row>
    <row r="29" spans="1:7">
      <c r="A29" s="1" t="s">
        <v>1257</v>
      </c>
      <c r="B29" s="1" t="s">
        <v>1500</v>
      </c>
      <c r="C29" s="1">
        <v>7.31</v>
      </c>
      <c r="G29" s="2" t="s">
        <v>169</v>
      </c>
    </row>
    <row r="30" spans="1:7">
      <c r="A30" s="1" t="s">
        <v>1501</v>
      </c>
      <c r="B30" s="1" t="s">
        <v>1502</v>
      </c>
      <c r="C30" s="1" t="s">
        <v>1503</v>
      </c>
      <c r="G30" s="2" t="s">
        <v>435</v>
      </c>
    </row>
    <row r="31" spans="1:7">
      <c r="A31" s="1" t="s">
        <v>35</v>
      </c>
      <c r="B31" s="1" t="s">
        <v>1504</v>
      </c>
      <c r="C31" s="1">
        <v>8.13</v>
      </c>
      <c r="G31" s="2" t="s">
        <v>477</v>
      </c>
    </row>
    <row r="32" spans="1:7">
      <c r="A32" s="1"/>
      <c r="G32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2024-08</vt:lpstr>
      <vt:lpstr>2024-09</vt:lpstr>
      <vt:lpstr>2025-1月份</vt:lpstr>
      <vt:lpstr>2025-3月份</vt:lpstr>
      <vt:lpstr>2025-2月份</vt:lpstr>
      <vt:lpstr>2025-4月份</vt:lpstr>
      <vt:lpstr>2025-5月份</vt:lpstr>
      <vt:lpstr>2025-6月份</vt:lpstr>
      <vt:lpstr>2025-7月份</vt:lpstr>
      <vt:lpstr>研发二部</vt:lpstr>
      <vt:lpstr>秋冬首图6-7月</vt:lpstr>
      <vt:lpstr>2024-10</vt:lpstr>
      <vt:lpstr>秋冬首图-作废</vt:lpstr>
      <vt:lpstr>2024-11</vt:lpstr>
      <vt:lpstr>2024-12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启明DK</cp:lastModifiedBy>
  <dcterms:created xsi:type="dcterms:W3CDTF">2025-10-13T10:40:00Z</dcterms:created>
  <dcterms:modified xsi:type="dcterms:W3CDTF">2025-10-14T09:09:33Z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7F1B2FE7DBB249B8ADC69D10FEDC700B_13</vt:lpwstr>
  </property>
  <property fmtid="{D5CDD505-2E9C-101B-9397-08002B2CF9AE}" pid="3" name="KSOProductBuildVer">
    <vt:lpwstr>2052-12.1.0.22089</vt:lpwstr>
  </property>
</Properties>
</file>